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Documents\3GPP documents\RAN1\TSGR1_108-e\Inbox\drafts\7.1\Prep phase\"/>
    </mc:Choice>
  </mc:AlternateContent>
  <bookViews>
    <workbookView xWindow="-120" yWindow="-120" windowWidth="29040" windowHeight="15990"/>
  </bookViews>
  <sheets>
    <sheet name="Sheet1" sheetId="1" r:id="rId1"/>
  </sheets>
  <externalReferences>
    <externalReference r:id="rId2"/>
  </externalReferences>
  <definedNames>
    <definedName name="_xlnm._FilterDatabase" localSheetId="0" hidden="1">Sheet1!$A$1:$W$22</definedName>
    <definedName name="Types">[1]Parameters!$A$3:$A$24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<sst xmlns="http://schemas.openxmlformats.org/spreadsheetml/2006/main" count="442" uniqueCount="294">
  <si>
    <t>Issue#</t>
  </si>
  <si>
    <t>TDoc</t>
  </si>
  <si>
    <t>Title</t>
  </si>
  <si>
    <t>Source</t>
  </si>
  <si>
    <t>Rel-15
or Rel-16?</t>
  </si>
  <si>
    <t>Rel-16</t>
  </si>
  <si>
    <t>Rel-15</t>
  </si>
  <si>
    <t>Rel-15, Rel-16</t>
  </si>
  <si>
    <t>ZTE</t>
  </si>
  <si>
    <t>CATT</t>
  </si>
  <si>
    <t>MediaTek Inc.</t>
  </si>
  <si>
    <t>Intial Assessment</t>
  </si>
  <si>
    <t>Discussion on HARQ-ACK multiplexing on PUSCH</t>
  </si>
  <si>
    <t>Huawei, HiSilicon</t>
  </si>
  <si>
    <t>Samsung</t>
  </si>
  <si>
    <t>Nokia, Nokia Shanghai Bell</t>
  </si>
  <si>
    <t>Qualcomm Incorporated</t>
  </si>
  <si>
    <t>R1-2200974</t>
  </si>
  <si>
    <t>R1-2201026</t>
  </si>
  <si>
    <t>R1-2200972, R1-2201029, R1-2201030, R1-2201031, R1-2201384, R1-2202117, R1-2202449</t>
  </si>
  <si>
    <t>R1-2201064, R1-2201450, R1-2201681, R1-2201986, R1-2202112</t>
  </si>
  <si>
    <t>R1-2201143, R1-2201383</t>
  </si>
  <si>
    <t>R1-2201144, R1-2201145</t>
  </si>
  <si>
    <t>R1-2201147, R1-2202450</t>
  </si>
  <si>
    <t>R1-2201319</t>
  </si>
  <si>
    <t>R1-2201649</t>
  </si>
  <si>
    <t>R1-2201987</t>
  </si>
  <si>
    <t>R1-2202050</t>
  </si>
  <si>
    <t>R1-2202113</t>
  </si>
  <si>
    <t>R1-2202114 (Issue 1)</t>
  </si>
  <si>
    <t>R1-2202184, R1-2202114 (Issue 2)</t>
  </si>
  <si>
    <t>R1-2202368</t>
  </si>
  <si>
    <t>R1-2202451</t>
  </si>
  <si>
    <t>Correction on bit interleaving length for PUSCH transmission</t>
  </si>
  <si>
    <t>CR on reference resource bandwidth in sub-band CQI reporting</t>
  </si>
  <si>
    <t>SPS PDSCH activation and PUCCH resource selection for the 1st SPS PDSCH</t>
  </si>
  <si>
    <t>Absolute TPC timeline and support of absolute TPC with DCI format 2_2</t>
  </si>
  <si>
    <t>Maintenance on SRS carrier switching</t>
  </si>
  <si>
    <t>Correction on Type-2 HARQ-ACK codebook for Rel-15</t>
  </si>
  <si>
    <t>Draft 38.211 CR on common resource block for CSI-RS for mobility</t>
  </si>
  <si>
    <t>Discussion on the determination of the number of part 2 CSI report</t>
  </si>
  <si>
    <t>Draft CR on Type II CSI feedback</t>
  </si>
  <si>
    <t>Correction to RI bitwidth for non-PMI based CSI feedback</t>
  </si>
  <si>
    <t>Correction on notation for power control</t>
  </si>
  <si>
    <t>UCI multiplexing in PUSCH with repetitions</t>
  </si>
  <si>
    <t>On rate matching pattern of DSS under TDD LTE scenario</t>
  </si>
  <si>
    <t>Clarification on PDCCH monitoring for Case 1-2</t>
  </si>
  <si>
    <t>Correction on time-domain resource allocation for Msg.3 PUSCH scheduled by RAR UL grant</t>
  </si>
  <si>
    <t>Corrections on frequency hopping procedure for a PUSCH scheduled by RAR UL grant or by DCI format 0_0 with TC-RNTI</t>
  </si>
  <si>
    <t>Corrections on Intra-slot frequency hopping for PUCCH transmission</t>
  </si>
  <si>
    <t>Corrections on mapping between the Time domain resource allocation field value of the RAR UL grant and a row index of an allocated table</t>
  </si>
  <si>
    <t>Clarification on PUSCH with UCI Only and DMRS Multiplexing</t>
  </si>
  <si>
    <t>Clarification on the initial BWP switching</t>
  </si>
  <si>
    <t>vivo, ZTE, Intel, Samsung, Qualcomm</t>
  </si>
  <si>
    <t>ZTE, Huawei/HiSi</t>
  </si>
  <si>
    <t>Sharp</t>
  </si>
  <si>
    <t>Sharp, Qualcomm</t>
  </si>
  <si>
    <t>Nokia, Nokia Shanghai Bell, ZTE, Qualcomm</t>
  </si>
  <si>
    <t>Huawei, HiSilicon, Nokia, Nokia Shanghai Bell, ZTE, Qualcomm</t>
  </si>
  <si>
    <t>ZTE, CATT, Apple, Qualcomm, Ericsson, Huawei, HiSilicon</t>
  </si>
  <si>
    <t>Proposal is to clarify NR UE assumes the same LTE CRS rate match pattern for each sub-frame in DSS application, regardless LTE is FDD or TDD. However, it seems current specification is written this way already since there is no distinction between LTE FDD and LTE TDD.</t>
  </si>
  <si>
    <t>The tdoc proposes to introduce spec change so that the determination of a slot for the PUSCH transmission is consistent regardless of whether it is scheduled by a DCI or by a RAR UL grant. What is not clear is why such change is necessary. Is there anything broken?
Companies are invited to share their views.</t>
  </si>
  <si>
    <t>The draft CR proposes spec change to clarify that frequency hopping procedure for dynamically scheduled PUSCH and configured grant PUSCH as described in 6.3 of TS38.214 should NOT be applicable when scheduled by RAR UL grant or PUSCH scheduled by TC-RNTI. However, such details already exist in 8.2 and 8.3 of TS38.213.
Seems the proposed spec change is not essential.</t>
  </si>
  <si>
    <t>According to the draft CR, current spec has ambiguity on whether hop-level base sequence hopping is applied to cell-specific PUCCH transmission and how to clarify the nhop for cell-specific PUCCH transmission.
Companies are invited to provide their views on whether the draft CR is necessary.</t>
  </si>
  <si>
    <t>Was discussed and concluded that it is up to UE implementation for Rel-15 in [107-e-NR-7.1CRs-04]. The summary is in R1-2112666. The proposal in RAN1#108-e is for Rel-16.
The company views in RAN1#107 were quite contentious (including whether the use case was critical or not). Companies are invited to share their views.</t>
  </si>
  <si>
    <t>The tdoc proposes spec change to address potential issues with regards to BWP switching based on DCI indication. According to the tdoc, gNB and UE may have different understanding on the switched BWP if PDCCH false alarm occurs. While the misunderstanding might happen, it is not clear if this issue is something critical considering the false alarm rate of PDCCH.
Companies are invited to share their views.</t>
  </si>
  <si>
    <r>
      <t xml:space="preserve">The draft CR proposes to address the different understanding among the companies with regards to PUSCH data being always punctured by UCI. The proposed spec change is to use different notations to clarify the misunderstanding.
</t>
    </r>
    <r>
      <rPr>
        <b/>
        <sz val="10"/>
        <color rgb="FF0000FF"/>
        <rFont val="Arial"/>
        <family val="2"/>
      </rPr>
      <t>Discuss over email in RAN1#108-e.</t>
    </r>
  </si>
  <si>
    <r>
      <t xml:space="preserve">Issue was initially raised under Rel-17 URLLC &amp; IIoT agenda item 8.3.4. According to company inputs in R1-2112694, there seems to be different understandings with regards to sub-band CQI reference resource bandwidth.
</t>
    </r>
    <r>
      <rPr>
        <b/>
        <sz val="10"/>
        <color rgb="FF0000FF"/>
        <rFont val="Arial"/>
        <family val="2"/>
      </rPr>
      <t>Discuss over email in RAN1#108-e.</t>
    </r>
  </si>
  <si>
    <r>
      <t xml:space="preserve">The draft CR and discussion papers propose to address the different understanding among the companies with regards to whether the 1st SPS PDSCH transmitted in response of the SPS PDSCH activation should be considered as an SPS-PDSCH or a “regular” dynamic-grant-scheduled PDSCH that has a corresponding PDCCH.
</t>
    </r>
    <r>
      <rPr>
        <b/>
        <sz val="10"/>
        <color rgb="FF0000FF"/>
        <rFont val="Arial"/>
        <family val="2"/>
      </rPr>
      <t>Discuss over email in RAN1#108-e.</t>
    </r>
  </si>
  <si>
    <r>
      <t xml:space="preserve">The draft CRs and discussion papers propose to address the different understanding among the companies with regards to absolute TPC timeline and support of absolute TPC with DCI format 2_2.
</t>
    </r>
    <r>
      <rPr>
        <b/>
        <sz val="10"/>
        <color rgb="FF0000FF"/>
        <rFont val="Arial"/>
        <family val="2"/>
      </rPr>
      <t>Discuss over email in RAN1#108-e.</t>
    </r>
  </si>
  <si>
    <r>
      <t xml:space="preserve">Continuation of [107-e-NR-7.1CRs-04] email discussion from RAN1#107-e. 
</t>
    </r>
    <r>
      <rPr>
        <b/>
        <sz val="10"/>
        <color rgb="FF0000FF"/>
        <rFont val="Arial"/>
        <family val="2"/>
      </rPr>
      <t xml:space="preserve">
Discuss over email in RAN1#108-e.</t>
    </r>
  </si>
  <si>
    <r>
      <t xml:space="preserve">Correction of erroneous notation O^ACK to O_ACK in 38.213.
Should be very straightforward. </t>
    </r>
    <r>
      <rPr>
        <b/>
        <sz val="10"/>
        <color rgb="FF0000FF"/>
        <rFont val="Arial"/>
        <family val="2"/>
      </rPr>
      <t>Discuss over email in RAN1#108-e.</t>
    </r>
  </si>
  <si>
    <r>
      <t xml:space="preserve">Continuation of [107-e-NR-7.1CRs-06] email discussion from RAN1#107-e. RAN1 only handled some issues for Rel-16. The CRs/tdocs address the remaining issue for Rel-16.
</t>
    </r>
    <r>
      <rPr>
        <b/>
        <sz val="10"/>
        <color rgb="FF0000FF"/>
        <rFont val="Arial"/>
        <family val="2"/>
      </rPr>
      <t xml:space="preserve">
Discuss over email in RAN1#108-e.</t>
    </r>
  </si>
  <si>
    <r>
      <t xml:space="preserve">Description on the point A for CSI-RS for mobility is missing in current specification.
</t>
    </r>
    <r>
      <rPr>
        <b/>
        <sz val="10"/>
        <color rgb="FF0000FF"/>
        <rFont val="Arial"/>
        <family val="2"/>
      </rPr>
      <t xml:space="preserve">
Discuss over email in RAN1#108-e.</t>
    </r>
  </si>
  <si>
    <t>Continuation of [107-e-NR-7.1CRs-09] in RAN1#107-e. Given RAN1 was not able to converge on the issues due to diverging views, it is not clear whether continuing further discussions is necessary.
Companies are invited to provide their views.</t>
  </si>
  <si>
    <r>
      <t xml:space="preserve">Proposed correction is to change i=0,1,…L-1' to 'i=0,1,…,2L-1' since there are 2L elements.
Should be very straightforward. </t>
    </r>
    <r>
      <rPr>
        <b/>
        <sz val="10"/>
        <color rgb="FF0000FF"/>
        <rFont val="Arial"/>
        <family val="2"/>
      </rPr>
      <t>Discuss over email in RAN1#108-e.</t>
    </r>
  </si>
  <si>
    <r>
      <t xml:space="preserve">The proposed correction is to change 'PL_c' which is not defined in RAN1 specifications to 'PL_b,f,c(q_d)'.
Simple notation change which should be very straightforward. </t>
    </r>
    <r>
      <rPr>
        <b/>
        <sz val="10"/>
        <color rgb="FF0000FF"/>
        <rFont val="Arial"/>
        <family val="2"/>
      </rPr>
      <t>Discuss over email in RAN1#108-e.</t>
    </r>
  </si>
  <si>
    <t>The proposed correction is related to a CR agreed in RAN1#107-e to clarify the RI bitwidth in non-PMI based CSI feedback. According to the newly submitted draft CR, because of the spec change introduced in RAN1#107-e, there can be a mismatch in gNB and UE understanding depending on the configured number of allowed rank values.
Companies are invited to provide their views.</t>
  </si>
  <si>
    <r>
      <t xml:space="preserve">According to the draft CR and discussion paper, current specification does not correctly reflect RAN1 agreement for determining the number of UCI coded modulation symbols in a PUSCH with repetitions. The proposal is to change the formula in 6.3.2.4.1.1 of TS38.212. Proposed change is only for Rel-16.
</t>
    </r>
    <r>
      <rPr>
        <b/>
        <sz val="10"/>
        <color rgb="FF0000FF"/>
        <rFont val="Arial"/>
        <family val="2"/>
      </rPr>
      <t>Discuss over email in RAN1#108-e.</t>
    </r>
  </si>
  <si>
    <r>
      <t xml:space="preserve">Draft CR proposes to include RAR UL grant to the text describing the mapping of the Time domain resource assignment field value to a row index of an allocated TDRA table.
Seems straightforward. </t>
    </r>
    <r>
      <rPr>
        <b/>
        <sz val="10"/>
        <color rgb="FF0000FF"/>
        <rFont val="Arial"/>
        <family val="2"/>
      </rPr>
      <t>Discuss over email in RAN1#108-e.</t>
    </r>
  </si>
  <si>
    <t>Proposal is to restrict the PDCCH monitoring to the first four OFDM symbols with regards to pdcch-MonitoringSingleOccasion. However, seems there is nothing broken in the current specifications without this proposed spec change.
Companies are invited to provide their views.</t>
  </si>
  <si>
    <t>R1-2201146, R1-2201324, R1-2201755, R1-2202115, R1-2202374, R1-2202431</t>
  </si>
  <si>
    <t>MTK</t>
  </si>
  <si>
    <t>Agree with the initial assessment</t>
  </si>
  <si>
    <t>We are fine to further discuss this issue</t>
  </si>
  <si>
    <r>
      <t xml:space="preserve">While a conclusion for R15 as detailed by Chairman is achieved in RAN1 #107e, “up to UE implementation” still means network and UE may have different understanding. To amend the spec hole, we prefer to specify one unified UE behaviour when "a UE is scheduled a PUSCH FDMed with DMRS and “UL-SCH indicator” in an UL DCI is 0", </t>
    </r>
    <r>
      <rPr>
        <b/>
        <sz val="10"/>
        <color theme="1"/>
        <rFont val="Arial"/>
        <family val="2"/>
      </rPr>
      <t>in R16</t>
    </r>
    <r>
      <rPr>
        <sz val="10"/>
        <color theme="1"/>
        <rFont val="Arial"/>
        <family val="2"/>
      </rPr>
      <t xml:space="preserve">. </t>
    </r>
  </si>
  <si>
    <r>
      <t xml:space="preserve">According to the contribution, the issue happens in </t>
    </r>
    <r>
      <rPr>
        <b/>
        <sz val="10"/>
        <color theme="1"/>
        <rFont val="Arial"/>
        <family val="2"/>
      </rPr>
      <t>DSS scenarios</t>
    </r>
    <r>
      <rPr>
        <sz val="10"/>
        <color theme="1"/>
        <rFont val="Arial"/>
        <family val="2"/>
      </rPr>
      <t>, where LTE-CRS is present on symbols #0 and #4 when the number of CRS antenna ports is 1 or 2, and on symbols #0, #1, and #4 when the number of CRS antenna ports is 4. Therefore, we think the proposal may be reasonable for UE supporting DSS. Open to discuss further.</t>
    </r>
  </si>
  <si>
    <t>The intention of the contribution seems to be clarifying that the PRACH transmission should not be determined by the "ending" time of a RAR message, but the "starting" time. We are also wondering is there anything broken in current spec since this change may potentially involve a change to legacy devices.</t>
  </si>
  <si>
    <r>
      <t xml:space="preserve">We are not sure the CR is correct since 38.213 8.3 says:
"For a </t>
    </r>
    <r>
      <rPr>
        <b/>
        <sz val="10"/>
        <color theme="1"/>
        <rFont val="Arial"/>
        <family val="2"/>
      </rPr>
      <t>PUSCH transmission with frequency hopping scheduled by RAR UL grant</t>
    </r>
    <r>
      <rPr>
        <sz val="10"/>
        <color theme="1"/>
        <rFont val="Arial"/>
        <family val="2"/>
      </rPr>
      <t xml:space="preserve"> …"</t>
    </r>
  </si>
  <si>
    <t>We need some time to check with our PRD team about current implementation on intra-slot hopping. Open to further discuss this topic.</t>
  </si>
  <si>
    <t>We see the mismatch can be there with the considered scenario. We are fine to clarify the understanding between gNB/UE with some discussions.</t>
  </si>
  <si>
    <t>According to "https://cdn.rohde-schwarz.com/us/campaigns_2/mobile_wireless/DSS_QA.pdf": "there is no
need to enable DSS on those (TDD) carriers", and comments we received from some India operators, it seems not so obvious to them that current DSS rules can be directly applied to TDD LTE. However, we share the same view as Chairman that current specification is written in a way without distinction between LTE FDD and LTE TDD. If most companies also share the same view, we would suggest to draw a RAN1 conclusion, just for clarification (no spec impact).</t>
  </si>
  <si>
    <r>
      <t xml:space="preserve">The contribution seems to focus on the scenario when </t>
    </r>
    <r>
      <rPr>
        <i/>
        <sz val="10"/>
        <color theme="1"/>
        <rFont val="Arial"/>
        <family val="2"/>
      </rPr>
      <t>bwp-InactivityTimer</t>
    </r>
    <r>
      <rPr>
        <sz val="10"/>
        <color theme="1"/>
        <rFont val="Arial"/>
        <family val="2"/>
      </rPr>
      <t xml:space="preserve"> is not configured and thus default BWP can not come to rescue the BWP mismatch between gNB and UE. Open to further discuss.</t>
    </r>
  </si>
  <si>
    <t>vivo</t>
    <phoneticPr fontId="2" type="noConversion"/>
  </si>
  <si>
    <t>Support to discuss</t>
    <phoneticPr fontId="2" type="noConversion"/>
  </si>
  <si>
    <t>We are open to discuss and make a conclusion on this issue to avoid repeated discussion.
But CR is not needed.
It is our understanding that the first activated SPS PDSCH by the activation DCI is dynamic scheduled PDSCH.</t>
    <phoneticPr fontId="2" type="noConversion"/>
  </si>
  <si>
    <t xml:space="preserve">We are fine to discuss although in our understanding the current spec is clear, i.e. interpretation-1, and no spec change is needed.  
The discussion should cover both accumulated TPC and absolute TPC. </t>
    <phoneticPr fontId="2" type="noConversion"/>
  </si>
  <si>
    <t xml:space="preserve">can be handled as alignement CR. </t>
    <phoneticPr fontId="2" type="noConversion"/>
  </si>
  <si>
    <t>Open to discuss</t>
    <phoneticPr fontId="2" type="noConversion"/>
  </si>
  <si>
    <t xml:space="preserve"> </t>
  </si>
  <si>
    <t>can be handled as alignement CR if needed</t>
    <phoneticPr fontId="2" type="noConversion"/>
  </si>
  <si>
    <t xml:space="preserve">In our understanding, NR UE follows what CRS rate matching pattern requires UE to do and does not need to care what transmission direction is applied at LTE side, which works for both LTE FDD and TDD. </t>
    <phoneticPr fontId="2" type="noConversion"/>
  </si>
  <si>
    <t>The proposal seems to change the definition of case 1-2 (which was indended to allow UE monitors PDCCH in a single occasion in any location of the slot),</t>
    <phoneticPr fontId="2" type="noConversion"/>
  </si>
  <si>
    <t>No strong view</t>
    <phoneticPr fontId="2" type="noConversion"/>
  </si>
  <si>
    <t>Although the proposed CR is RAN1 common understanding, we do not think it is essential since the UE and gNB will not be implemented in a different way based on other spec, i.e., TS 38.213 .</t>
    <phoneticPr fontId="2" type="noConversion"/>
  </si>
  <si>
    <t>We support the CR</t>
    <phoneticPr fontId="2" type="noConversion"/>
  </si>
  <si>
    <t xml:space="preserve">We do not think spec needs to address issue caused by PDCCH false alarm. </t>
    <phoneticPr fontId="2" type="noConversion"/>
  </si>
  <si>
    <t>Nokia</t>
  </si>
  <si>
    <t>Not needed:
The problem does theoretically exist, if one would deploy NR+LTE DSS carrier on TDD, and allow for the NR carrier to transmit DL at the LTE UL subframes. However, there is no optimization in the spec for such a scenario, and the proposal in the R1-2202050 is what the specification already does.</t>
  </si>
  <si>
    <t>Tend to agree with Qualcomm that the original intention was to delay the PDCCH monitoring to take place after the LTE CRS, and the proposal is according to the original intention. The specification as it now stands assings broader flexibility to this UE capability that the original agreement, but is not really broken. We would be OK to discuss a possible restriction, but strictly speaking this is not an essential correction, but a functional modification of a feature as it as specified.</t>
  </si>
  <si>
    <t>Not clear why such a change to basic Rel-15 functionaity is needed at this time. The Tdoc just explains that this is how RAR UL grant timing is derived now, and this is how it could be changed, but the motivation for the change is missing. Defining it the same way as with DCI-based grant is not in itself a motivation that explains this change.</t>
  </si>
  <si>
    <t>The reference to RAR UL grant in 38.214 6.1.2.1 seems to be indeed missing as indicated by Sharp 2184. The clarification along those lines would seem OK for SLIV interpretation.</t>
  </si>
  <si>
    <t>The criticality of the issue is unclear, and exact proposal for a spec change is missing. We are not sure if the potential problem actually exists, and if so, if it would warrant a specification change. We are OK to discuss if there is larger interest to investigate this within the group.</t>
  </si>
  <si>
    <t>We have some reason to believe that there are existing implementations that behave differently from the RAN1#107 agreed CR. If this is actually the case, it could be better to fix the spec to reflect the reality and consider the December version as unimplementable. If this is not the case, this CR is not needed.</t>
  </si>
  <si>
    <t>Not clear if there is an issue with the spec. OK to discuss and verify what the correct behaviour should be and give time for the companies to check.</t>
  </si>
  <si>
    <t>Agree with the initial assessment - not needed</t>
  </si>
  <si>
    <t>There seems to be some overlap in the 211 and 213 definitions and this CR might remove ambiguity. OK to discuss, but will need more time to check the correctness. 
The CR coverpage says that the FH text is replaced with a reference, but the CR itself just deletes text and does not add any reference. Which of the two is intended by the proponent?</t>
  </si>
  <si>
    <t>This discussion reached a conclusion in RAN1#107, and even though the conclusion was not the one Nokia was advocating, we would prefer not to reopen the discussion. If there is a broader desire to discuss, we'd be OK to discuss in RAN1#108 as well</t>
  </si>
  <si>
    <t>ZTE</t>
    <phoneticPr fontId="2" type="noConversion"/>
  </si>
  <si>
    <t>Ok to discuss</t>
    <phoneticPr fontId="2" type="noConversion"/>
  </si>
  <si>
    <t xml:space="preserve">Agree with Chair's initial assessment. During discussion in Rel-17 coverage enhancement WI, different companies have different understandings, and this should be addressed. </t>
    <phoneticPr fontId="2" type="noConversion"/>
  </si>
  <si>
    <t>Agree with Chair's initial assessment.</t>
    <phoneticPr fontId="2" type="noConversion"/>
  </si>
  <si>
    <t>OK to discuss.</t>
    <phoneticPr fontId="2" type="noConversion"/>
  </si>
  <si>
    <t>No need to discuss. Max number of layers configured for PDSCH shouldn't impact the RI bitwidth for CSI reporting. The current specification is clear.</t>
    <phoneticPr fontId="2" type="noConversion"/>
  </si>
  <si>
    <t>We have similar view with Chair's initial assessment.
In addition, if the TDD LTE and TDD NR are DSS, usually they will be configured with the same TDD pattern. In this case, it seems the issue does not exist in the first place.</t>
    <phoneticPr fontId="2" type="noConversion"/>
  </si>
  <si>
    <t xml:space="preserve">We have similar view with Chair's initial assessment that the change is not essential. </t>
    <phoneticPr fontId="2" type="noConversion"/>
  </si>
  <si>
    <t xml:space="preserve">We are ok to discuss to achieve unified UE behavior. </t>
    <phoneticPr fontId="2" type="noConversion"/>
  </si>
  <si>
    <t>Not needed to discuss. The current specification is clear, and no ambiguity is observed on this issue in real implementation for years.</t>
    <phoneticPr fontId="2" type="noConversion"/>
  </si>
  <si>
    <t xml:space="preserve">Agree with Chair's initial assessment. During discussion in Rel-17 coverage enhancement WI, different companies have different understandings, and this should be addressed. </t>
    <phoneticPr fontId="2" type="noConversion"/>
  </si>
  <si>
    <t>OK to discuss, but it should be for Rel-16 or Rel-17 rather than for Rel-15.</t>
    <phoneticPr fontId="2" type="noConversion"/>
  </si>
  <si>
    <t xml:space="preserve">Agree with Chair's initial assessment. The erroneous notations should be corrected to avoid potential ambiguity. </t>
    <phoneticPr fontId="2" type="noConversion"/>
  </si>
  <si>
    <t xml:space="preserve">Agree with Chair's initial assessment. The current specification is incomplete due to missing of point A for CSI-RS for mobility. </t>
    <phoneticPr fontId="2" type="noConversion"/>
  </si>
  <si>
    <t>Agree with Chair's initial assessment.</t>
    <phoneticPr fontId="2" type="noConversion"/>
  </si>
  <si>
    <t xml:space="preserve">Suggest discussing in this meeting. The reason that the issues were not converged in RAN1#107-e is because these issues were brought up in the middle of the meeting and companies didn't have enough to check and discuss. Considering the issues are important for implementation, we think they should be clarified in RAN1. </t>
    <phoneticPr fontId="2" type="noConversion"/>
  </si>
  <si>
    <t xml:space="preserve">The proposed CR is NBC. The current specification is correct and can work well. We don't think any optimization is needed.  </t>
    <phoneticPr fontId="2" type="noConversion"/>
  </si>
  <si>
    <t xml:space="preserve">We prefer not to have this proposal since it is a NBC change. 
Besides, it seems the UE feature session is more appropriate for this discussion. </t>
    <phoneticPr fontId="2" type="noConversion"/>
  </si>
  <si>
    <t xml:space="preserve">We have similar view with Chair's initial assessment that the change is not essential. </t>
    <phoneticPr fontId="2" type="noConversion"/>
  </si>
  <si>
    <t>Ok to discuss</t>
    <phoneticPr fontId="2" type="noConversion"/>
  </si>
  <si>
    <t>We prefer not to discuss this proposal since the current spec/mechanism works well. The non-fallback DCI can be used to switch BWP, including switching to the initial BWP. The issue raised in this tdoc is more like an implementation issue.</t>
    <phoneticPr fontId="2" type="noConversion"/>
  </si>
  <si>
    <t>Intel</t>
  </si>
  <si>
    <t xml:space="preserve">Open for discussions, but we do not think there is mis-understanding on how UCI is multiplexed on PUSCH in Rel15/16. </t>
  </si>
  <si>
    <t>OK to discuss</t>
  </si>
  <si>
    <t xml:space="preserve">This was discussed in PUCCH enhancement in Rel-17 NR Coverage Enhancement WI. Okay to discuss over the email to clarify the behavior. </t>
  </si>
  <si>
    <t>This was discussed in joint channel estimation for PUSCH in Rel-17 NR Coverage Enhancement WI. Okay to discuss over the email to clarify the behavior.</t>
  </si>
  <si>
    <t>OK to discuss. Can also be handled as part of alignment CR, if any.</t>
  </si>
  <si>
    <t>agree with initial assessment.</t>
  </si>
  <si>
    <t xml:space="preserve">Not sure whether further discussion is needed. </t>
  </si>
  <si>
    <t xml:space="preserve">No need to discuss. The parameter maxMIMO-Layers should have no impact on CSI calculation. </t>
  </si>
  <si>
    <t xml:space="preserve">Not sure if the changes are needed as this would be NBC. </t>
  </si>
  <si>
    <t>No need to discuss</t>
  </si>
  <si>
    <r>
      <rPr>
        <b/>
        <sz val="10"/>
        <color theme="1"/>
        <rFont val="Arial"/>
        <family val="2"/>
      </rPr>
      <t>No need to discuss.</t>
    </r>
    <r>
      <rPr>
        <sz val="10"/>
        <color theme="1"/>
        <rFont val="Arial"/>
        <family val="2"/>
      </rPr>
      <t xml:space="preserve">
While the observations listed in this tdoc for use in DSS use-cases may be true, there is no need to change specifications or UE features for this purpose. The current description of the UE capability pdcch-MonitoringSingleOccasion does not contradict the DSS use-cases cited in the tdoc, thus the change is</t>
    </r>
    <r>
      <rPr>
        <b/>
        <sz val="10"/>
        <color theme="1"/>
        <rFont val="Arial"/>
        <family val="2"/>
      </rPr>
      <t xml:space="preserve"> not essentia</t>
    </r>
    <r>
      <rPr>
        <sz val="10"/>
        <color theme="1"/>
        <rFont val="Arial"/>
        <family val="2"/>
      </rPr>
      <t>l. Also, even when limited to 15 kHz SCS, although DSS use-case may be the predominant one, it need not be the only use-case.</t>
    </r>
  </si>
  <si>
    <t>Not sure if the changes are needed, as the proposed changes are non-backwards compatible. The determination of the PUSCH slot is clearly defined, even though there could be some slightly difference on PUSCH slot determination is handled, from technical perspective the specification seems functional.
Basically share the same view as initial assessment. We do not understand the main issue with current specification.</t>
  </si>
  <si>
    <t>Open for discussion. 
Description in Section 6.3 of 214 while missing some description for some PUSCH case, there are other parts of the specification that clearly describe the needed functionality.
As the changes are necessarily impacting behavior but to clarifying the specification, we are open for discussion.</t>
  </si>
  <si>
    <t>It seems non-essential change. It is common understanding that cell specfic PUCCH resource always has intra-slot frequency hopping in Rel-15/16.</t>
  </si>
  <si>
    <t xml:space="preserve">This was already discussed for Rel-15. We think this is corner case, but we are open for discussion. </t>
  </si>
  <si>
    <r>
      <t xml:space="preserve">
</t>
    </r>
    <r>
      <rPr>
        <b/>
        <sz val="10"/>
        <color theme="1"/>
        <rFont val="Arial"/>
        <family val="2"/>
      </rPr>
      <t xml:space="preserve">No need to discuss.
</t>
    </r>
    <r>
      <rPr>
        <sz val="10"/>
        <color theme="1"/>
        <rFont val="Arial"/>
        <family val="2"/>
      </rPr>
      <t xml:space="preserve">
The potential issues and restrictions for BWP#0 configuration option 1 are well-acknowledged and even captured in 38.331 as quoted by the proponent. There is nothing broken and there is no need to clarify or fix anything to address PDCCH false alarms or misconfigurations.
</t>
    </r>
  </si>
  <si>
    <t>Spreadtrum</t>
    <phoneticPr fontId="2" type="noConversion"/>
  </si>
  <si>
    <t>OK to discuss</t>
    <phoneticPr fontId="2" type="noConversion"/>
  </si>
  <si>
    <t xml:space="preserve">We are fine to clarify this issue. </t>
    <phoneticPr fontId="2" type="noConversion"/>
  </si>
  <si>
    <t>OK to discuss (editorial)</t>
    <phoneticPr fontId="2" type="noConversion"/>
  </si>
  <si>
    <t>OK to discuss (editorial)</t>
    <phoneticPr fontId="2" type="noConversion"/>
  </si>
  <si>
    <t>R1-2201988, R1-2201989</t>
    <phoneticPr fontId="2" type="noConversion"/>
  </si>
  <si>
    <t>Agree with chair's assessment. No need to discuss.</t>
    <phoneticPr fontId="2" type="noConversion"/>
  </si>
  <si>
    <t xml:space="preserve">We prefer not to discuss. It is not essential. </t>
    <phoneticPr fontId="2" type="noConversion"/>
  </si>
  <si>
    <t>R1-2202182</t>
    <phoneticPr fontId="2" type="noConversion"/>
  </si>
  <si>
    <t>We think the spec is clear. No need to discuss.</t>
    <phoneticPr fontId="2" type="noConversion"/>
  </si>
  <si>
    <t>R1-2202183</t>
    <phoneticPr fontId="2" type="noConversion"/>
  </si>
  <si>
    <t>Samsung</t>
    <phoneticPr fontId="2" type="noConversion"/>
  </si>
  <si>
    <t xml:space="preserve">No need to discuss.
Throughout the relevant sections (5.4.2.1, 6.2.6, 6.2.7), we don't see the need for clarification. </t>
    <phoneticPr fontId="2" type="noConversion"/>
  </si>
  <si>
    <t>Agree with chair's initial assessment</t>
    <phoneticPr fontId="2" type="noConversion"/>
  </si>
  <si>
    <t xml:space="preserve">Editorial </t>
    <phoneticPr fontId="2" type="noConversion"/>
  </si>
  <si>
    <t xml:space="preserve">Ok to discuss. </t>
    <phoneticPr fontId="2" type="noConversion"/>
  </si>
  <si>
    <t>Agree with chair's initial assessment</t>
    <phoneticPr fontId="2" type="noConversion"/>
  </si>
  <si>
    <t xml:space="preserve">Agree with chair's initial assessment:
The current specs do not implement the Rel-15 RAN1 agreement for determining the number of UCI coded modulation symbols in case of PUSCH repetitions. </t>
    <phoneticPr fontId="2" type="noConversion"/>
  </si>
  <si>
    <t>Agree with chair's initial assessment. No need to draw additional RAN1 conclusion</t>
    <phoneticPr fontId="2" type="noConversion"/>
  </si>
  <si>
    <t>No need to discuss.
The proposal restricts existing scheduling flexibility.</t>
    <phoneticPr fontId="2" type="noConversion"/>
  </si>
  <si>
    <t>The proposal is either NBC (Rel-15) or to cause a discrepancy between Rel-15 and Rel-16 UE (Rel-16)</t>
    <phoneticPr fontId="2" type="noConversion"/>
  </si>
  <si>
    <t>No need to discuss.
According to section 8.2 and 8.3 of 213, there remains no ambiguity.</t>
    <phoneticPr fontId="2" type="noConversion"/>
  </si>
  <si>
    <t xml:space="preserve">We don't see critical/essential issue because the concerned case doesn't have any impact for cell-specific PUCCH transmission. Furthermore, since TS 38.213 has already provided the related UE behavior for frequency hopping, we don't see any ambiguity issue. </t>
    <phoneticPr fontId="2" type="noConversion"/>
  </si>
  <si>
    <t>Ok to discuss.</t>
    <phoneticPr fontId="2" type="noConversion"/>
  </si>
  <si>
    <t>Prefer not to reopen the discussion.
In R1#107e, no company showed any particular use case for the conflicting information.</t>
    <phoneticPr fontId="2" type="noConversion"/>
  </si>
  <si>
    <t xml:space="preserve">Email discussion is not necessary.
There are multiple ways to address the potential false alarm event, e.g., BWP configuration option#2, BWP switching by RRC reconfiguration, and configuring bwp-InactivityTimer.  </t>
    <phoneticPr fontId="2" type="noConversion"/>
  </si>
  <si>
    <t>OPPO</t>
  </si>
  <si>
    <t xml:space="preserve">
It seems the g_0,g_1,g_2,g_3,...,g_(G-1) in different clauses will not cause confusion. The CR is not needed.</t>
  </si>
  <si>
    <t xml:space="preserve">
We can discuss the case if there is issue for the defination of SPS PDSCH have corresponding PDCCH.</t>
  </si>
  <si>
    <t xml:space="preserve">
OK for discussion</t>
  </si>
  <si>
    <t>Fine to discuss this issue.</t>
  </si>
  <si>
    <t>The CR is not needed. To our understanding, there is no problem to calculate the number of modulation symbols per PUSCH repetition since the beta offset is configured by gNB.</t>
  </si>
  <si>
    <t xml:space="preserve">Agree with Mr. chair that the current spec is the same way. Not sure what the additional value of this proposal. </t>
  </si>
  <si>
    <t>no necessary to discuss</t>
  </si>
  <si>
    <r>
      <t xml:space="preserve">
</t>
    </r>
    <r>
      <rPr>
        <sz val="10"/>
        <rFont val="Arial"/>
        <family val="2"/>
      </rPr>
      <t>We agree the intial accessment. No CR</t>
    </r>
  </si>
  <si>
    <t>Share the same view that this propsoa is not needed</t>
  </si>
  <si>
    <t>OK to discuss.</t>
  </si>
  <si>
    <t xml:space="preserve">fine to discussion it </t>
  </si>
  <si>
    <t xml:space="preserve">Not necessary </t>
  </si>
  <si>
    <r>
      <t xml:space="preserve">
</t>
    </r>
    <r>
      <rPr>
        <sz val="10"/>
        <rFont val="Arial"/>
        <family val="2"/>
      </rPr>
      <t>Not essential. The timer-based fallback to default BWP was designed to deal with this case. When PDCCH false alarm or mis-detection occurs, UE and gNB will have the different understanding on active BWP, then scheduling grant cannot be received by UE, and the BWP inactivity timer will expire. Then both UE and gNB will understand the active BWP falls back to default BWP.</t>
    </r>
  </si>
  <si>
    <t>NTT DOCOMO, INC.</t>
    <phoneticPr fontId="2" type="noConversion"/>
  </si>
  <si>
    <t xml:space="preserve">Agree with the initial assessment. </t>
    <phoneticPr fontId="2" type="noConversion"/>
  </si>
  <si>
    <t>OK to have discussion while our understanding is that the current soec is already clear as the initial SPS PDSCH after activation is a PDSCH with corresponding PDCCH. Why spec editor uses the terminology of "without corresponding PDCCH" is to differentiate the initial SPS PDSCH and subsequent SPS PDSCHs.</t>
    <phoneticPr fontId="2" type="noConversion"/>
  </si>
  <si>
    <t>Should be discussed.
Without clear rule, it becomes difficult for NW to use CSI on PUCCH with part 2 CSI.</t>
    <phoneticPr fontId="2" type="noConversion"/>
  </si>
  <si>
    <t>Agree with the initial assessment.</t>
  </si>
  <si>
    <t xml:space="preserve">Ok with the initial assessment. </t>
    <phoneticPr fontId="2" type="noConversion"/>
  </si>
  <si>
    <t>Discussion seems unnecessary.
The current spec seems to be aligned with the previous agreements. In addition, if more resources are necessary for UCI, larger beta can be configured/indicated. Necessity of the spec update is unclear.</t>
    <phoneticPr fontId="2" type="noConversion"/>
  </si>
  <si>
    <t>We understand the issue, but we agree with the initial assessment.</t>
    <phoneticPr fontId="2" type="noConversion"/>
  </si>
  <si>
    <t>OK to have discussion, but we do not support the update text.
The important part of those texts are that FH is applied based on the RRC parameter, not based on the hop distance. Removing the RRC paramter breaks this rule, so the update text is invalid. Rather, the discussion point of this CR is for cell-specific PUCCH, then new texts can be added to differentiate cell-specific PUCCH case and dedicated PUCCH case.</t>
    <phoneticPr fontId="2" type="noConversion"/>
  </si>
  <si>
    <t>Unnecessary.
At the previous meeting, we have a conclusion as “up to UE implementation”. The conclusion is not limited to Rel-15, thereby the same should be applied to Rel-16 or later unless significant issue is found. Now the proposal is to specify UE behavior further, but we do not see the reason why such a CR is necessary.</t>
    <phoneticPr fontId="2" type="noConversion"/>
  </si>
  <si>
    <r>
      <t>We are fine for further discussion.
We agree that there may be the potential issue as pointed by the contribution, and hence we are basically fine with the proposed solution. If the proposed solution is specified, we think it can be generalized e.g., "</t>
    </r>
    <r>
      <rPr>
        <b/>
        <sz val="10"/>
        <color theme="1"/>
        <rFont val="Arial"/>
        <family val="2"/>
      </rPr>
      <t>When bwp-InactivityTimer is not configured by gNB, a UE does not expect to receive a DCI format to switch from a BWP to BWP without dedicated config</t>
    </r>
    <r>
      <rPr>
        <sz val="10"/>
        <color theme="1"/>
        <rFont val="Arial"/>
        <family val="2"/>
      </rPr>
      <t>" so that in any case with BWP without dedicated configuration the potential issue on switching can be avoided.</t>
    </r>
    <phoneticPr fontId="2" type="noConversion"/>
  </si>
  <si>
    <t>Huawei, HiSilicon</t>
    <phoneticPr fontId="2" type="noConversion"/>
  </si>
  <si>
    <t>Agree with the assessment.</t>
    <phoneticPr fontId="2" type="noConversion"/>
  </si>
  <si>
    <t>We have not seen any ambiguity in current spec since a CQI report certainly contains required CQI quality for that report. As a matter of fact, the proposed change does not apply for RI.</t>
    <phoneticPr fontId="2" type="noConversion"/>
  </si>
  <si>
    <t>Agree with the assessment.</t>
    <phoneticPr fontId="2" type="noConversion"/>
  </si>
  <si>
    <t>Agree with the assessment.</t>
    <phoneticPr fontId="2" type="noConversion"/>
  </si>
  <si>
    <t>Editorial, same handling as the previous meeting.</t>
    <phoneticPr fontId="2" type="noConversion"/>
  </si>
  <si>
    <r>
      <t xml:space="preserve">Point A for CSI-RS for mobility has already been defined in TS 38.331. We don't think it is missing in the specification.
</t>
    </r>
    <r>
      <rPr>
        <sz val="10"/>
        <color rgb="FFFF0000"/>
        <rFont val="Arial"/>
        <family val="2"/>
      </rPr>
      <t>refFreqCSI-RS
Point A which is used for mapping of CSI-RS to physical resources according to TS 38.211 [16] clause 7.4.1.5.3</t>
    </r>
    <r>
      <rPr>
        <sz val="10"/>
        <color theme="1"/>
        <rFont val="Arial"/>
        <family val="2"/>
      </rPr>
      <t xml:space="preserve">.
</t>
    </r>
    <phoneticPr fontId="2" type="noConversion"/>
  </si>
  <si>
    <t xml:space="preserve">Support to discuss the issue in RAN1#108-e. </t>
    <phoneticPr fontId="2" type="noConversion"/>
  </si>
  <si>
    <t>Editorial, same handling as the previous meeting.</t>
    <phoneticPr fontId="2" type="noConversion"/>
  </si>
  <si>
    <t>We think the spec is clear enough regardless of maxMIMO-layers so that further optimization is not necessary.</t>
    <phoneticPr fontId="2" type="noConversion"/>
  </si>
  <si>
    <t>We don’t see any issue with the current specification  and the proposal is a fundamental function change.</t>
    <phoneticPr fontId="2" type="noConversion"/>
  </si>
  <si>
    <t xml:space="preserve">The proposal changes the definition of case 1-2 and it is NBC. In addtion, the location of type 0 CSS set is not relavant for case 1-2. The DSS scenario can happen also on a NR Scell where type 0 CSS set does not exist. </t>
    <phoneticPr fontId="2" type="noConversion"/>
  </si>
  <si>
    <t>This is a NBC change.</t>
    <phoneticPr fontId="2" type="noConversion"/>
  </si>
  <si>
    <t>Agree with the assessment that the proposed modification is not essential.</t>
    <phoneticPr fontId="2" type="noConversion"/>
  </si>
  <si>
    <t>Agree with the assessment that the proposed modification is not essential.</t>
    <phoneticPr fontId="2" type="noConversion"/>
  </si>
  <si>
    <t>Agree with the assessment. However, the change may need to consider msgA as well.</t>
    <phoneticPr fontId="2" type="noConversion"/>
  </si>
  <si>
    <t>Fine to discuss it.</t>
    <phoneticPr fontId="2" type="noConversion"/>
  </si>
  <si>
    <t xml:space="preserve">We think this issue is critical should be discussed in RAN1#108-e. 
We do not aim to change/dis-allow the use of BWP#0 in option 1, and we of course understand PDCCH false alarm does exist in many other cases. However when it occurs related to BWP#0 option 1 and fallback DCI, we find out that the current specification only allows to use bwp-InactivityTimer as insurance. However, this RRC parameter may not be configured in many cases as far as we know since it also affects the normal BWP operation efficiency. The proposal aims to address a real site issue and it would be appreciated to have more discussion to understand whether there is other way to address it -  if spec change is not required for a resolution, that would be even better for us.
</t>
    <phoneticPr fontId="2" type="noConversion"/>
  </si>
  <si>
    <t>AT&amp;T</t>
  </si>
  <si>
    <t>In our understanding this can be implemented in a BC manner. Okay to discuss.</t>
  </si>
  <si>
    <t>LG</t>
    <phoneticPr fontId="2" type="noConversion"/>
  </si>
  <si>
    <t xml:space="preserve">OK to discuss for common understanding </t>
    <phoneticPr fontId="2" type="noConversion"/>
  </si>
  <si>
    <t xml:space="preserve">Agree with the initial assessment. </t>
    <phoneticPr fontId="2" type="noConversion"/>
  </si>
  <si>
    <t xml:space="preserve">OK to discuss for common understanding </t>
    <phoneticPr fontId="2" type="noConversion"/>
  </si>
  <si>
    <t>Agree with the initial assessment</t>
    <phoneticPr fontId="2" type="noConversion"/>
  </si>
  <si>
    <t>No need to discuss. The current spec is correct. R and SE is defined in TS 38.214.</t>
    <phoneticPr fontId="2" type="noConversion"/>
  </si>
  <si>
    <t>Same understanding/view with vivo and other companies.
The CR doesn't seem to be necessary.</t>
    <phoneticPr fontId="2" type="noConversion"/>
  </si>
  <si>
    <t xml:space="preserve">Similar view with Chair's initial assessment that the change doesn't seem to be necessary. </t>
    <phoneticPr fontId="2" type="noConversion"/>
  </si>
  <si>
    <t xml:space="preserve">Similar view with Chair's initial assessment that the change doesn't seem to be essential. </t>
    <phoneticPr fontId="2" type="noConversion"/>
  </si>
  <si>
    <t xml:space="preserve">Similar view with Chair's initial assessment that the change doesn't seem to be essential. </t>
    <phoneticPr fontId="2" type="noConversion"/>
  </si>
  <si>
    <t xml:space="preserve">Open to discuss if common understanding is needed </t>
    <phoneticPr fontId="2" type="noConversion"/>
  </si>
  <si>
    <t>QC</t>
  </si>
  <si>
    <t>We think the current spec is clear. The CR seems not needed.</t>
  </si>
  <si>
    <t xml:space="preserve">We do not think this is an essential issue. We think spec is clear about the bandwidth for WB-CQI and SB-CQI. WB-CQI and SB-CQI are basic features which deployed from the beginning of NR, and there is no issue identified in the field since then. </t>
  </si>
  <si>
    <t>We agree to discuss it. Note that there are related submissions in other agenda items (R1-2200973 and R1-2201181) related to this issue, we suggest to discuss all of them together.</t>
  </si>
  <si>
    <t>We do not think this is necessary for Rel-15
There should be no interoperability issue with O^ACK vs O_ACK.</t>
  </si>
  <si>
    <t xml:space="preserve">The CR is not needed. The description of pointA for CSI-RS for mobility is already clear in 38.311. </t>
  </si>
  <si>
    <t xml:space="preserve">We think the spec is clearly stated that rank 1 should be used. There is no ambiguity in spec. Also it was extensively discussed in last meeting without conclusion due to diverged views, we dn't expect the situation will change in this meeting. </t>
  </si>
  <si>
    <t>We think the current scheme is based on extensive discussions in 107e, we don't see any issue with the current spec. Besides, we think it is improper to use maxMIMOLayer to limit RI feedback.</t>
  </si>
  <si>
    <t>Agree with the intiial assessment - no conclusion is necessary</t>
  </si>
  <si>
    <t>Propose to have an email discussion.
pdcch-MonitoringSingleOccasion is intended to support Case 1-2 for DSS scenario. However, the current capability seems requring unnecessary flexible configurations. Without the proposed clarification, the UE is required to support various PDCCH MOs (even at middle/end of a slot) that in reality never happen. We believe that companies who want to increase NR PDCCH capacity in DSS carrier prefer this proposal.</t>
  </si>
  <si>
    <t>Propose to have an email discussion.
Previously, issue on PUCCH HARQ-ACK slot determination when the DL and UL SCSs are different has been fixed (for Rel-16, WA made in RAN1#105-e and then agreed in RAN1#106). Currently, only the slot determination of Msg.3 PUSCH by RAR UL grant is inconsistent from other cases. We believe this will cause interoperability issue for MTA scenarios and hence should be fixed. Another issue is slot offset for unaligned CA - the parameter ca-SlotOffset has to be addressed for slot determination for Msg.3 PUSCH scheduled by RAR UL grant.</t>
  </si>
  <si>
    <t>We do not think the proposed change is necessary.
38.213 already specifies that for Msg.3 transmission and re-transmission, frequency hopping follows the table in 213. Therefore, there is no confusion even without the proposal.</t>
  </si>
  <si>
    <t xml:space="preserve">We don't think the CR is needed. The hopping for cell-specific PUCCH is clearly specified in 213. We don't see any ambiguity. </t>
  </si>
  <si>
    <t xml:space="preserve">Similar view with other companies that the discussion doesn't seem to be essential. </t>
  </si>
  <si>
    <t>The issue identified in the CR is not essential issue. The CR target a very corner case where UE detect a "false alarm" DCI which triggers BWP switch. This seems unnecessary optimization to us.</t>
  </si>
  <si>
    <t xml:space="preserve">We acknowlege the issue the CR identified. But the issue can be walked around by configure/signal larger beta-offset values by gNB implementation. The CR is NBC and not acceptable. </t>
  </si>
  <si>
    <t>We are surprosed to see this issue coming back in this meeting. We think this issue is already closed with the conclusion made in RAN1#107e. The conclusion , copied below, is not limited to Rel-15 only, but applies to all existing releases. So we don't think further discussion on this issue is needed.   
Conclusion
It is up to UE implementation to handle the case where an UL DCI includes UL-SCH indicator = 0 and an indication of FDM between UL-SCH and DMRS</t>
  </si>
  <si>
    <t>CATT</t>
    <phoneticPr fontId="2" type="noConversion"/>
  </si>
  <si>
    <t xml:space="preserve">Agree with the initial assessment. </t>
    <phoneticPr fontId="2" type="noConversion"/>
  </si>
  <si>
    <t>The CR is not necesssary. It is clearly specified in TS 38.214 section 5.2.1.4 that 'When wideband CQI reporting is configured, a wideband CQI is reported for each codeword for the entire CSI reporting band. ' If read 5.2.1.4 and 5.2.2.5 together, the bandwidth used for wideband CQI report is the entire CSI reporting band.</t>
  </si>
  <si>
    <t>Editorial corrections and can be handled with other editorial corrections.</t>
    <phoneticPr fontId="2" type="noConversion"/>
  </si>
  <si>
    <t>As discussed in previous meeting, we think the spec is clear and we explained why, so we do not see the need for any spec change. However, given that there are companies who have different understandings, we are also fine to discuss if majority companies see the need.</t>
    <phoneticPr fontId="2" type="noConversion"/>
  </si>
  <si>
    <t xml:space="preserve">The spec might be completely aligned for notation PL_i.  However, the spec is not in error.  This is not an essential  correction.  </t>
    <phoneticPr fontId="2" type="noConversion"/>
  </si>
  <si>
    <t xml:space="preserve">No need to discuss since by following current spec, both UE and gNB could work. UCI resource on PUSCH could be adjusted by gNB with appropriate configuration </t>
    <phoneticPr fontId="2" type="noConversion"/>
  </si>
  <si>
    <t>Not essential so no need to discuss.</t>
    <phoneticPr fontId="2" type="noConversion"/>
  </si>
  <si>
    <t>Fine to discuss.</t>
    <phoneticPr fontId="2" type="noConversion"/>
  </si>
  <si>
    <t>No need to discuss since it is up to gNB implementation</t>
    <phoneticPr fontId="2" type="noConversion"/>
  </si>
  <si>
    <t>Sharp</t>
    <phoneticPr fontId="2" type="noConversion"/>
  </si>
  <si>
    <t xml:space="preserve">The specification is clear. </t>
    <phoneticPr fontId="2" type="noConversion"/>
  </si>
  <si>
    <t>We agree with chairman's initial assessment.</t>
    <phoneticPr fontId="2" type="noConversion"/>
  </si>
  <si>
    <t>Agree with the initial assessment.
One clafrification from our side is that the proposals are for addressing two diffferent issues:
- timeline for accumulate/absolute TPC for PUSCH repetitions
- support of absolute TPC by DCI 2_2
We are fine to discuss both under a single thread.</t>
    <phoneticPr fontId="2" type="noConversion"/>
  </si>
  <si>
    <t>No discussion is necessary.</t>
    <phoneticPr fontId="2" type="noConversion"/>
  </si>
  <si>
    <t>It has been discussed at the previous meeting. No discussion is necessary</t>
    <phoneticPr fontId="2" type="noConversion"/>
  </si>
  <si>
    <t>Not sure why the proposed change is necessary.</t>
    <phoneticPr fontId="2" type="noConversion"/>
  </si>
  <si>
    <r>
      <t xml:space="preserve">At least some discussion is necessary.
The point to be clarified is in which case higher layer parameter </t>
    </r>
    <r>
      <rPr>
        <i/>
        <sz val="10"/>
        <color theme="1"/>
        <rFont val="Arial"/>
        <family val="2"/>
      </rPr>
      <t>frequencyHopping</t>
    </r>
    <r>
      <rPr>
        <sz val="10"/>
        <color theme="1"/>
        <rFont val="Arial"/>
        <family val="2"/>
      </rPr>
      <t xml:space="preserve"> provided in pusch-Config is referred to. According to the current 38.214 6.3, it applies to all the "scheduled" PUSCH. We tend to agree with Chair that, for PUSCH scheduled by RAR UL grant, 38.213 8.2 and 8.3 describe the details.
However, what about all the other "scheduled" PUSCHs, including PUSCH scheduled by DCI 0_0 with C-RNTI? In our reading of the current 38.214 6.3, for PUSCH scheduled by DCI 0_0 with C-RNTI, both higher layer parameter </t>
    </r>
    <r>
      <rPr>
        <i/>
        <sz val="10"/>
        <color theme="1"/>
        <rFont val="Arial"/>
        <family val="2"/>
      </rPr>
      <t>frequencyHopping</t>
    </r>
    <r>
      <rPr>
        <sz val="10"/>
        <color theme="1"/>
        <rFont val="Arial"/>
        <family val="2"/>
      </rPr>
      <t xml:space="preserve"> provided in pusch-Config and the frequency hopping field in the DCI 0_0 have to be referred to for the determination of whether to perform intra-slot FH.</t>
    </r>
    <phoneticPr fontId="2" type="noConversion"/>
  </si>
  <si>
    <r>
      <t xml:space="preserve">If the proposed change is not adopted, UE behavior for cell-specific PUCCH would be broken. This is because, if the UE is not enabled frequency hopping by the higher layer, for cell-specific PUCCH, the UE only uses nhop = 0 for both hops according to the current spec.
</t>
    </r>
    <r>
      <rPr>
        <sz val="10"/>
        <color rgb="FF0000FF"/>
        <rFont val="Arial"/>
        <family val="2"/>
      </rPr>
      <t>Thank Nokia for careful checking. We had discussed several candidates on how to make spec change clear. 'deleting text' without adding 213 as reference seems to be sufficient and we forgot to reflect in the coverpage accordingly. Apologize for that.</t>
    </r>
    <phoneticPr fontId="2" type="noConversion"/>
  </si>
  <si>
    <t>The proposed correction is necessary.</t>
    <phoneticPr fontId="2" type="noConversion"/>
  </si>
  <si>
    <t>Slightly perfer not to reopen the discussion.</t>
    <phoneticPr fontId="2" type="noConversion"/>
  </si>
  <si>
    <t>Not sure if this needs to be discussed.</t>
    <phoneticPr fontId="2" type="noConversion"/>
  </si>
  <si>
    <t>We agree wih Moderator assessment.
We also request to include our contribution,  R1-2201656, addressing the same issue, for this discussion.
We have provided more explanations on the reflector.</t>
  </si>
  <si>
    <t>Agree with Moderator's assessment.</t>
  </si>
  <si>
    <t>In Rel-15/16, in case of repetition of PUSCH, UCI (without PUCCH repetition) is multiplexed only in the overlapped slot. Hence, repetiton factor is not considered. We understand the CR addressing the low reliability of the UCI and alignment with Rel-17. 
If our understanding of the issue is correct, we beleive the spec is capturing the intended behaviour in Rel15/Rel-16. Do we understand correctly that the CR aims to improve the Rel-15/16 aligh with Rel-17?</t>
  </si>
  <si>
    <t>Do not see need to discuss. Current spec covers different MBSFN pattern for FDD and TDD.No further clarification/conclusion needed</t>
  </si>
  <si>
    <t>The Frequency hopping for RAR and MSG3 retransmission is discribed in 38.213. CR is not needed</t>
  </si>
  <si>
    <t>The discription in 38.214 consistant with 38.213. CR is not needed for Rel-15.</t>
  </si>
  <si>
    <t>Ericsson</t>
  </si>
  <si>
    <t>Agree that this is a corner case that does not need to be discussed.</t>
  </si>
  <si>
    <r>
      <t xml:space="preserve">We share the same observation from the last meeting. 
From our perspective, the expected behaviour is clear from specification. However, the most important aspect for us as a NW vendor is that UE vendors implementation is consistent. Therefore, we are supportive of a discussion </t>
    </r>
    <r>
      <rPr>
        <u/>
        <sz val="10"/>
        <rFont val="Arial"/>
        <family val="2"/>
      </rPr>
      <t>conditioned</t>
    </r>
    <r>
      <rPr>
        <sz val="10"/>
        <rFont val="Arial"/>
        <family val="2"/>
      </rPr>
      <t xml:space="preserve"> that we are committed to have a clear conclusion, one way or the other. With any other outcome (e.g. no consensus, or up to Ue implementation, etc.), no point to start discussing again since as Moderator observed, it would not bring us forward. </t>
    </r>
  </si>
  <si>
    <r>
      <t>We are OK to discuss.
We think the issue raised is valid. The case for FH before dedicated RRC seems to be missing in 38.211.
On CR itself, it can be simpler to</t>
    </r>
    <r>
      <rPr>
        <u/>
        <sz val="10"/>
        <rFont val="Arial"/>
        <family val="2"/>
      </rPr>
      <t xml:space="preserve"> include</t>
    </r>
    <r>
      <rPr>
        <sz val="10"/>
        <rFont val="Arial"/>
        <family val="2"/>
      </rPr>
      <t xml:space="preserve"> the case for before dedicated RRC than </t>
    </r>
    <r>
      <rPr>
        <u/>
        <sz val="10"/>
        <rFont val="Arial"/>
        <family val="2"/>
      </rPr>
      <t>removig</t>
    </r>
    <r>
      <rPr>
        <sz val="10"/>
        <rFont val="Arial"/>
        <family val="2"/>
      </rPr>
      <t xml:space="preserve"> all the text for after RRC. We recall, there were extensive discussions resulting the texts specially in clauses for Sequnece modulation and Sequnece generation. </t>
    </r>
  </si>
  <si>
    <t xml:space="preserve">No need to discuss. The use of "dummy" bits was never discussed in Rel.15 DMRS, this is a new idea/newly created "problem". </t>
  </si>
  <si>
    <t>Recommendation after company comments</t>
  </si>
  <si>
    <t xml:space="preserve">
Discuss over email in RAN1#108-e.</t>
  </si>
  <si>
    <r>
      <t xml:space="preserve">R1-2201027, R1-2201028, R1-2201385, R1-2202116, </t>
    </r>
    <r>
      <rPr>
        <sz val="10"/>
        <color rgb="FFFF0000"/>
        <rFont val="Arial"/>
        <family val="2"/>
      </rPr>
      <t>R1-2201656</t>
    </r>
  </si>
  <si>
    <t>Discuss over email in RAN1#108-e.</t>
  </si>
  <si>
    <t>Discuss over email in RAN1#108-e.
(including x1656)</t>
  </si>
  <si>
    <t xml:space="preserve">
Discuss over email in RAN1#108-e. #6, #10, #12 are to be discussed together for recommendation to the editors (in alignment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</si>
</sst>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b/>
      <sz val="10"/>
      <color theme="1"/>
      <name val="Arial"/>
      <family val="2"/>
    </font>
    <font>
      <i/>
      <sz val="10"/>
      <color theme="1"/>
      <name val="Arial"/>
      <family val="2"/>
    </font>
    <font>
      <sz val="10"/>
      <color rgb="FFFF0000"/>
      <name val="Arial"/>
      <family val="2"/>
    </font>
    <font>
      <sz val="10"/>
      <color rgb="FF0000FF"/>
      <name val="Arial"/>
      <family val="2"/>
    </font>
    <font>
      <u/>
      <sz val="10"/>
      <name val="Arial"/>
      <family val="2"/>
    </font>
  </fonts>
  <fills count="4">
    <fill>
      <patternFill patternType="none"/>
    </fill>
    <fill>
      <patternFill patternType="gray125"/>
    </fill>
    <fill>
      <patternFill patternType="solid">
        <fgColor rgb="FF00B0F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0" borderId="1" xfId="0" applyFont="1" applyFill="1" applyBorder="1" applyAlignment="1" applyProtection="1">
      <alignment horizontal="left" vertical="center" wrapText="1"/>
      <protection locked="0"/>
    </xf>
    <xf numFmtId="0" fontId="4"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6" fillId="0" borderId="1" xfId="0" applyFont="1" applyFill="1" applyBorder="1" applyAlignment="1">
      <alignment horizontal="left" vertical="center" wrapText="1"/>
    </xf>
  </cellXfs>
  <cellStyles count="1">
    <cellStyle name="표준" xfId="0" builtinId="0"/>
  </cellStyles>
  <dxfs count="2">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zoomScaleNormal="100" workbookViewId="0">
      <pane xSplit="6" ySplit="1" topLeftCell="G20" activePane="bottomRight" state="frozen"/>
      <selection pane="topRight" activeCell="G1" sqref="G1"/>
      <selection pane="bottomLeft" activeCell="A2" sqref="A2"/>
      <selection pane="bottomRight" activeCell="G22" sqref="G22"/>
    </sheetView>
  </sheetViews>
  <sheetFormatPr defaultColWidth="9" defaultRowHeight="12.75"/>
  <cols>
    <col min="1" max="1" width="7.28515625" style="6" bestFit="1" customWidth="1"/>
    <col min="2" max="2" width="12.28515625" style="9" bestFit="1" customWidth="1"/>
    <col min="3" max="3" width="30.28515625" style="6" customWidth="1"/>
    <col min="4" max="4" width="14" style="6" customWidth="1"/>
    <col min="5" max="5" width="15" style="8" bestFit="1" customWidth="1"/>
    <col min="6" max="6" width="50.5703125" style="6" customWidth="1"/>
    <col min="7" max="7" width="40.7109375" style="6" customWidth="1"/>
    <col min="8" max="10" width="40.28515625" style="9" customWidth="1"/>
    <col min="11" max="12" width="40.28515625" style="6" customWidth="1"/>
    <col min="13" max="13" width="40.28515625" style="9" customWidth="1"/>
    <col min="14" max="15" width="40.28515625" style="6" customWidth="1"/>
    <col min="16" max="16" width="40.42578125" style="9" customWidth="1"/>
    <col min="17" max="17" width="40.42578125" style="6" customWidth="1"/>
    <col min="18" max="20" width="40.28515625" style="6" customWidth="1"/>
    <col min="21" max="21" width="40.140625" style="6" customWidth="1"/>
    <col min="22" max="23" width="40.28515625" style="6" customWidth="1"/>
    <col min="24" max="16384" width="9" style="6"/>
  </cols>
  <sheetData>
    <row r="1" spans="1:23" s="1" customFormat="1" ht="31.5">
      <c r="A1" s="10" t="s">
        <v>0</v>
      </c>
      <c r="B1" s="10" t="s">
        <v>1</v>
      </c>
      <c r="C1" s="10" t="s">
        <v>2</v>
      </c>
      <c r="D1" s="10" t="s">
        <v>3</v>
      </c>
      <c r="E1" s="10" t="s">
        <v>4</v>
      </c>
      <c r="F1" s="10" t="s">
        <v>11</v>
      </c>
      <c r="G1" s="10" t="s">
        <v>288</v>
      </c>
      <c r="H1" s="10" t="s">
        <v>82</v>
      </c>
      <c r="I1" s="10" t="s">
        <v>93</v>
      </c>
      <c r="J1" s="10" t="s">
        <v>107</v>
      </c>
      <c r="K1" s="10" t="s">
        <v>118</v>
      </c>
      <c r="L1" s="10" t="s">
        <v>139</v>
      </c>
      <c r="M1" s="10" t="s">
        <v>156</v>
      </c>
      <c r="N1" s="10" t="s">
        <v>167</v>
      </c>
      <c r="O1" s="10" t="s">
        <v>182</v>
      </c>
      <c r="P1" s="10" t="s">
        <v>196</v>
      </c>
      <c r="Q1" s="10" t="s">
        <v>207</v>
      </c>
      <c r="R1" s="10" t="s">
        <v>225</v>
      </c>
      <c r="S1" s="10" t="s">
        <v>227</v>
      </c>
      <c r="T1" s="10" t="s">
        <v>238</v>
      </c>
      <c r="U1" s="10" t="s">
        <v>255</v>
      </c>
      <c r="V1" s="10" t="s">
        <v>265</v>
      </c>
      <c r="W1" s="10" t="s">
        <v>283</v>
      </c>
    </row>
    <row r="2" spans="1:23" ht="150" customHeight="1">
      <c r="A2" s="2">
        <v>1</v>
      </c>
      <c r="B2" s="3" t="s">
        <v>17</v>
      </c>
      <c r="C2" s="4" t="s">
        <v>33</v>
      </c>
      <c r="D2" s="4" t="s">
        <v>13</v>
      </c>
      <c r="E2" s="11" t="s">
        <v>6</v>
      </c>
      <c r="F2" s="11" t="s">
        <v>66</v>
      </c>
      <c r="G2" s="15" t="s">
        <v>289</v>
      </c>
      <c r="H2" s="5" t="s">
        <v>83</v>
      </c>
      <c r="I2" s="5" t="s">
        <v>94</v>
      </c>
      <c r="J2" s="5" t="s">
        <v>83</v>
      </c>
      <c r="K2" s="5" t="s">
        <v>119</v>
      </c>
      <c r="L2" s="5" t="s">
        <v>140</v>
      </c>
      <c r="M2" s="5" t="s">
        <v>157</v>
      </c>
      <c r="N2" s="14" t="s">
        <v>168</v>
      </c>
      <c r="O2" s="5" t="s">
        <v>183</v>
      </c>
      <c r="P2" s="5" t="s">
        <v>197</v>
      </c>
      <c r="Q2" s="5" t="s">
        <v>208</v>
      </c>
      <c r="R2" s="5"/>
      <c r="S2" s="5" t="s">
        <v>228</v>
      </c>
      <c r="T2" s="14" t="s">
        <v>239</v>
      </c>
      <c r="U2" s="5" t="s">
        <v>256</v>
      </c>
      <c r="V2" s="14" t="s">
        <v>266</v>
      </c>
      <c r="W2" s="12" t="s">
        <v>192</v>
      </c>
    </row>
    <row r="3" spans="1:23" ht="150" customHeight="1">
      <c r="A3" s="2">
        <v>2</v>
      </c>
      <c r="B3" s="3" t="s">
        <v>18</v>
      </c>
      <c r="C3" s="4" t="s">
        <v>34</v>
      </c>
      <c r="D3" s="4" t="s">
        <v>15</v>
      </c>
      <c r="E3" s="11" t="s">
        <v>6</v>
      </c>
      <c r="F3" s="7" t="s">
        <v>67</v>
      </c>
      <c r="G3" s="15" t="s">
        <v>289</v>
      </c>
      <c r="H3" s="5" t="s">
        <v>83</v>
      </c>
      <c r="I3" s="5"/>
      <c r="J3" s="5" t="s">
        <v>83</v>
      </c>
      <c r="K3" s="14" t="s">
        <v>127</v>
      </c>
      <c r="L3" s="5" t="s">
        <v>141</v>
      </c>
      <c r="M3" s="5" t="s">
        <v>157</v>
      </c>
      <c r="N3" s="7" t="s">
        <v>169</v>
      </c>
      <c r="O3" s="12" t="s">
        <v>83</v>
      </c>
      <c r="P3" s="5" t="s">
        <v>197</v>
      </c>
      <c r="Q3" s="14" t="s">
        <v>209</v>
      </c>
      <c r="R3" s="5"/>
      <c r="S3" s="5" t="s">
        <v>228</v>
      </c>
      <c r="T3" s="14" t="s">
        <v>240</v>
      </c>
      <c r="U3" s="14" t="s">
        <v>257</v>
      </c>
      <c r="V3" s="5" t="s">
        <v>267</v>
      </c>
      <c r="W3" s="12" t="s">
        <v>192</v>
      </c>
    </row>
    <row r="4" spans="1:23" ht="150" customHeight="1">
      <c r="A4" s="2">
        <v>3</v>
      </c>
      <c r="B4" s="3" t="s">
        <v>290</v>
      </c>
      <c r="C4" s="4" t="s">
        <v>35</v>
      </c>
      <c r="D4" s="4" t="s">
        <v>57</v>
      </c>
      <c r="E4" s="11" t="s">
        <v>6</v>
      </c>
      <c r="F4" s="7" t="s">
        <v>68</v>
      </c>
      <c r="G4" s="15" t="s">
        <v>292</v>
      </c>
      <c r="H4" s="5" t="s">
        <v>83</v>
      </c>
      <c r="I4" s="5" t="s">
        <v>95</v>
      </c>
      <c r="J4" s="5" t="s">
        <v>83</v>
      </c>
      <c r="K4" s="5" t="s">
        <v>120</v>
      </c>
      <c r="L4" s="5" t="s">
        <v>142</v>
      </c>
      <c r="M4" s="5" t="s">
        <v>157</v>
      </c>
      <c r="N4" s="7" t="s">
        <v>122</v>
      </c>
      <c r="O4" s="5" t="s">
        <v>184</v>
      </c>
      <c r="P4" s="5" t="s">
        <v>198</v>
      </c>
      <c r="Q4" s="5" t="s">
        <v>208</v>
      </c>
      <c r="R4" s="5"/>
      <c r="S4" s="5" t="s">
        <v>230</v>
      </c>
      <c r="T4" s="5" t="s">
        <v>83</v>
      </c>
      <c r="U4" s="5" t="s">
        <v>256</v>
      </c>
      <c r="V4" s="5" t="s">
        <v>267</v>
      </c>
      <c r="W4" s="12" t="s">
        <v>277</v>
      </c>
    </row>
    <row r="5" spans="1:23" ht="150" customHeight="1">
      <c r="A5" s="2">
        <v>4</v>
      </c>
      <c r="B5" s="3" t="s">
        <v>19</v>
      </c>
      <c r="C5" s="4" t="s">
        <v>36</v>
      </c>
      <c r="D5" s="4" t="s">
        <v>58</v>
      </c>
      <c r="E5" s="11" t="s">
        <v>6</v>
      </c>
      <c r="F5" s="7" t="s">
        <v>69</v>
      </c>
      <c r="G5" s="15" t="s">
        <v>289</v>
      </c>
      <c r="H5" s="5" t="s">
        <v>83</v>
      </c>
      <c r="I5" s="5" t="s">
        <v>96</v>
      </c>
      <c r="J5" s="5" t="s">
        <v>83</v>
      </c>
      <c r="K5" s="5" t="s">
        <v>128</v>
      </c>
      <c r="L5" s="5" t="s">
        <v>143</v>
      </c>
      <c r="M5" s="5" t="s">
        <v>157</v>
      </c>
      <c r="N5" s="7" t="s">
        <v>169</v>
      </c>
      <c r="O5" s="5" t="s">
        <v>185</v>
      </c>
      <c r="P5" s="5" t="s">
        <v>229</v>
      </c>
      <c r="Q5" s="5" t="s">
        <v>208</v>
      </c>
      <c r="R5" s="5"/>
      <c r="S5" s="5" t="s">
        <v>231</v>
      </c>
      <c r="T5" s="5" t="s">
        <v>83</v>
      </c>
      <c r="U5" s="5" t="s">
        <v>256</v>
      </c>
      <c r="V5" s="5" t="s">
        <v>268</v>
      </c>
      <c r="W5" s="12" t="s">
        <v>192</v>
      </c>
    </row>
    <row r="6" spans="1:23" ht="150" customHeight="1">
      <c r="A6" s="2">
        <v>5</v>
      </c>
      <c r="B6" s="3" t="s">
        <v>20</v>
      </c>
      <c r="C6" s="4" t="s">
        <v>37</v>
      </c>
      <c r="D6" s="4" t="s">
        <v>53</v>
      </c>
      <c r="E6" s="11" t="s">
        <v>6</v>
      </c>
      <c r="F6" s="7" t="s">
        <v>70</v>
      </c>
      <c r="G6" s="15" t="s">
        <v>289</v>
      </c>
      <c r="H6" s="5" t="s">
        <v>83</v>
      </c>
      <c r="I6" s="5" t="s">
        <v>94</v>
      </c>
      <c r="J6" s="5" t="s">
        <v>83</v>
      </c>
      <c r="K6" s="5" t="s">
        <v>129</v>
      </c>
      <c r="L6" s="5" t="s">
        <v>141</v>
      </c>
      <c r="M6" s="5" t="s">
        <v>157</v>
      </c>
      <c r="N6" s="7" t="s">
        <v>169</v>
      </c>
      <c r="O6" s="12" t="s">
        <v>186</v>
      </c>
      <c r="P6" s="5" t="s">
        <v>197</v>
      </c>
      <c r="Q6" s="5" t="s">
        <v>211</v>
      </c>
      <c r="R6" s="5"/>
      <c r="S6" s="5" t="s">
        <v>231</v>
      </c>
      <c r="T6" s="5" t="s">
        <v>241</v>
      </c>
      <c r="U6" s="5" t="s">
        <v>256</v>
      </c>
      <c r="V6" s="5" t="s">
        <v>267</v>
      </c>
      <c r="W6" s="12" t="s">
        <v>192</v>
      </c>
    </row>
    <row r="7" spans="1:23" ht="150" customHeight="1">
      <c r="A7" s="2">
        <v>6</v>
      </c>
      <c r="B7" s="3" t="s">
        <v>21</v>
      </c>
      <c r="C7" s="4" t="s">
        <v>38</v>
      </c>
      <c r="D7" s="4" t="s">
        <v>8</v>
      </c>
      <c r="E7" s="11" t="s">
        <v>6</v>
      </c>
      <c r="F7" s="7" t="s">
        <v>71</v>
      </c>
      <c r="G7" s="15" t="s">
        <v>293</v>
      </c>
      <c r="H7" s="5" t="s">
        <v>83</v>
      </c>
      <c r="I7" s="5" t="s">
        <v>97</v>
      </c>
      <c r="J7" s="5" t="s">
        <v>83</v>
      </c>
      <c r="K7" s="5" t="s">
        <v>130</v>
      </c>
      <c r="L7" s="5" t="s">
        <v>144</v>
      </c>
      <c r="M7" s="5" t="s">
        <v>157</v>
      </c>
      <c r="N7" s="7" t="s">
        <v>170</v>
      </c>
      <c r="O7" s="5" t="s">
        <v>83</v>
      </c>
      <c r="P7" s="5" t="s">
        <v>197</v>
      </c>
      <c r="Q7" s="5" t="s">
        <v>212</v>
      </c>
      <c r="R7" s="5"/>
      <c r="S7" s="5" t="s">
        <v>231</v>
      </c>
      <c r="T7" s="5" t="s">
        <v>242</v>
      </c>
      <c r="U7" s="5" t="s">
        <v>258</v>
      </c>
      <c r="V7" s="5" t="s">
        <v>267</v>
      </c>
      <c r="W7" s="12" t="s">
        <v>278</v>
      </c>
    </row>
    <row r="8" spans="1:23" ht="150" customHeight="1">
      <c r="A8" s="2">
        <v>7</v>
      </c>
      <c r="B8" s="3" t="s">
        <v>22</v>
      </c>
      <c r="C8" s="4" t="s">
        <v>39</v>
      </c>
      <c r="D8" s="4" t="s">
        <v>8</v>
      </c>
      <c r="E8" s="11" t="s">
        <v>7</v>
      </c>
      <c r="F8" s="7" t="s">
        <v>73</v>
      </c>
      <c r="G8" s="15" t="s">
        <v>289</v>
      </c>
      <c r="H8" s="5" t="s">
        <v>83</v>
      </c>
      <c r="I8" s="5" t="s">
        <v>98</v>
      </c>
      <c r="J8" s="5" t="s">
        <v>83</v>
      </c>
      <c r="K8" s="5" t="s">
        <v>131</v>
      </c>
      <c r="L8" s="5" t="s">
        <v>145</v>
      </c>
      <c r="M8" s="5" t="s">
        <v>157</v>
      </c>
      <c r="N8" s="7" t="s">
        <v>169</v>
      </c>
      <c r="O8" s="5" t="s">
        <v>83</v>
      </c>
      <c r="P8" s="5" t="s">
        <v>197</v>
      </c>
      <c r="Q8" s="14" t="s">
        <v>213</v>
      </c>
      <c r="R8" s="5"/>
      <c r="S8" s="5" t="s">
        <v>231</v>
      </c>
      <c r="T8" s="14" t="s">
        <v>243</v>
      </c>
      <c r="U8" s="5" t="s">
        <v>256</v>
      </c>
      <c r="V8" s="5" t="s">
        <v>267</v>
      </c>
      <c r="W8" s="12" t="s">
        <v>278</v>
      </c>
    </row>
    <row r="9" spans="1:23" ht="150" customHeight="1">
      <c r="A9" s="2">
        <v>8</v>
      </c>
      <c r="B9" s="3" t="s">
        <v>81</v>
      </c>
      <c r="C9" s="4" t="s">
        <v>12</v>
      </c>
      <c r="D9" s="4" t="s">
        <v>59</v>
      </c>
      <c r="E9" s="11" t="s">
        <v>5</v>
      </c>
      <c r="F9" s="7" t="s">
        <v>72</v>
      </c>
      <c r="G9" s="15" t="s">
        <v>289</v>
      </c>
      <c r="H9" s="5" t="s">
        <v>83</v>
      </c>
      <c r="I9" s="5" t="s">
        <v>94</v>
      </c>
      <c r="J9" s="5" t="s">
        <v>83</v>
      </c>
      <c r="K9" s="5" t="s">
        <v>132</v>
      </c>
      <c r="L9" s="5" t="s">
        <v>145</v>
      </c>
      <c r="M9" s="5" t="s">
        <v>157</v>
      </c>
      <c r="N9" s="7" t="s">
        <v>169</v>
      </c>
      <c r="O9" s="12" t="s">
        <v>83</v>
      </c>
      <c r="P9" s="5" t="s">
        <v>197</v>
      </c>
      <c r="Q9" s="5" t="s">
        <v>210</v>
      </c>
      <c r="R9" s="5"/>
      <c r="S9" s="5" t="s">
        <v>228</v>
      </c>
      <c r="T9" s="5" t="s">
        <v>83</v>
      </c>
      <c r="U9" s="5" t="s">
        <v>256</v>
      </c>
      <c r="V9" s="5" t="s">
        <v>267</v>
      </c>
      <c r="W9" s="12" t="s">
        <v>278</v>
      </c>
    </row>
    <row r="10" spans="1:23" ht="150" customHeight="1">
      <c r="A10" s="2">
        <v>9</v>
      </c>
      <c r="B10" s="3" t="s">
        <v>23</v>
      </c>
      <c r="C10" s="4" t="s">
        <v>40</v>
      </c>
      <c r="D10" s="4" t="s">
        <v>54</v>
      </c>
      <c r="E10" s="11" t="s">
        <v>6</v>
      </c>
      <c r="F10" s="7" t="s">
        <v>74</v>
      </c>
      <c r="G10" s="15" t="s">
        <v>289</v>
      </c>
      <c r="H10" s="5" t="s">
        <v>84</v>
      </c>
      <c r="I10" s="5"/>
      <c r="J10" s="5" t="s">
        <v>83</v>
      </c>
      <c r="K10" s="5" t="s">
        <v>133</v>
      </c>
      <c r="L10" s="5" t="s">
        <v>146</v>
      </c>
      <c r="M10" s="5" t="s">
        <v>158</v>
      </c>
      <c r="N10" s="7" t="s">
        <v>157</v>
      </c>
      <c r="O10" s="12" t="s">
        <v>186</v>
      </c>
      <c r="P10" s="5" t="s">
        <v>199</v>
      </c>
      <c r="Q10" s="5" t="s">
        <v>214</v>
      </c>
      <c r="R10" s="5"/>
      <c r="S10" s="5"/>
      <c r="T10" s="14" t="s">
        <v>244</v>
      </c>
      <c r="U10" s="5" t="s">
        <v>259</v>
      </c>
      <c r="V10" s="14" t="s">
        <v>269</v>
      </c>
      <c r="W10" s="12" t="s">
        <v>285</v>
      </c>
    </row>
    <row r="11" spans="1:23" ht="150" customHeight="1">
      <c r="A11" s="2">
        <v>10</v>
      </c>
      <c r="B11" s="3" t="s">
        <v>24</v>
      </c>
      <c r="C11" s="4" t="s">
        <v>41</v>
      </c>
      <c r="D11" s="4" t="s">
        <v>9</v>
      </c>
      <c r="E11" s="11" t="s">
        <v>6</v>
      </c>
      <c r="F11" s="7" t="s">
        <v>75</v>
      </c>
      <c r="G11" s="15" t="s">
        <v>293</v>
      </c>
      <c r="H11" s="5" t="s">
        <v>83</v>
      </c>
      <c r="I11" s="5"/>
      <c r="J11" s="5" t="s">
        <v>83</v>
      </c>
      <c r="K11" s="5" t="s">
        <v>122</v>
      </c>
      <c r="L11" s="5" t="s">
        <v>159</v>
      </c>
      <c r="M11" s="5" t="s">
        <v>157</v>
      </c>
      <c r="N11" s="7" t="s">
        <v>170</v>
      </c>
      <c r="O11" s="12" t="s">
        <v>83</v>
      </c>
      <c r="P11" s="5" t="s">
        <v>200</v>
      </c>
      <c r="Q11" s="5" t="s">
        <v>215</v>
      </c>
      <c r="R11" s="5"/>
      <c r="S11" s="5" t="s">
        <v>231</v>
      </c>
      <c r="T11" s="5" t="s">
        <v>83</v>
      </c>
      <c r="U11" s="5" t="s">
        <v>258</v>
      </c>
      <c r="V11" s="5" t="s">
        <v>267</v>
      </c>
      <c r="W11" s="12" t="s">
        <v>192</v>
      </c>
    </row>
    <row r="12" spans="1:23" ht="150" customHeight="1">
      <c r="A12" s="2">
        <v>11</v>
      </c>
      <c r="B12" s="3" t="s">
        <v>25</v>
      </c>
      <c r="C12" s="4" t="s">
        <v>42</v>
      </c>
      <c r="D12" s="4" t="s">
        <v>15</v>
      </c>
      <c r="E12" s="11" t="s">
        <v>6</v>
      </c>
      <c r="F12" s="7" t="s">
        <v>77</v>
      </c>
      <c r="G12" s="7"/>
      <c r="H12" s="5" t="s">
        <v>90</v>
      </c>
      <c r="I12" s="5" t="s">
        <v>99</v>
      </c>
      <c r="J12" s="5" t="s">
        <v>113</v>
      </c>
      <c r="K12" s="14" t="s">
        <v>123</v>
      </c>
      <c r="L12" s="14" t="s">
        <v>147</v>
      </c>
      <c r="M12" s="5"/>
      <c r="N12" s="7" t="s">
        <v>171</v>
      </c>
      <c r="O12" s="12" t="s">
        <v>186</v>
      </c>
      <c r="P12" s="5" t="s">
        <v>200</v>
      </c>
      <c r="Q12" s="14" t="s">
        <v>216</v>
      </c>
      <c r="R12" s="5"/>
      <c r="S12" s="5"/>
      <c r="T12" s="14" t="s">
        <v>245</v>
      </c>
      <c r="U12" s="5"/>
      <c r="V12" s="5"/>
      <c r="W12" s="12" t="s">
        <v>192</v>
      </c>
    </row>
    <row r="13" spans="1:23" ht="150" customHeight="1">
      <c r="A13" s="2">
        <v>12</v>
      </c>
      <c r="B13" s="3" t="s">
        <v>26</v>
      </c>
      <c r="C13" s="4" t="s">
        <v>43</v>
      </c>
      <c r="D13" s="4" t="s">
        <v>14</v>
      </c>
      <c r="E13" s="11" t="s">
        <v>6</v>
      </c>
      <c r="F13" s="7" t="s">
        <v>76</v>
      </c>
      <c r="G13" s="15" t="s">
        <v>293</v>
      </c>
      <c r="H13" s="5" t="s">
        <v>83</v>
      </c>
      <c r="I13" s="5" t="s">
        <v>100</v>
      </c>
      <c r="J13" s="5" t="s">
        <v>83</v>
      </c>
      <c r="K13" s="5" t="s">
        <v>121</v>
      </c>
      <c r="L13" s="5" t="s">
        <v>145</v>
      </c>
      <c r="M13" s="5" t="s">
        <v>160</v>
      </c>
      <c r="N13" s="5" t="s">
        <v>172</v>
      </c>
      <c r="O13" s="12" t="s">
        <v>83</v>
      </c>
      <c r="P13" s="5" t="s">
        <v>201</v>
      </c>
      <c r="Q13" s="5" t="s">
        <v>212</v>
      </c>
      <c r="R13" s="5"/>
      <c r="S13" s="5" t="s">
        <v>231</v>
      </c>
      <c r="T13" s="5" t="s">
        <v>83</v>
      </c>
      <c r="U13" s="14" t="s">
        <v>260</v>
      </c>
      <c r="V13" s="5" t="s">
        <v>267</v>
      </c>
      <c r="W13" s="12" t="s">
        <v>192</v>
      </c>
    </row>
    <row r="14" spans="1:23" ht="150" customHeight="1">
      <c r="A14" s="2">
        <v>13</v>
      </c>
      <c r="B14" s="3" t="s">
        <v>161</v>
      </c>
      <c r="C14" s="4" t="s">
        <v>44</v>
      </c>
      <c r="D14" s="4" t="s">
        <v>14</v>
      </c>
      <c r="E14" s="11" t="s">
        <v>5</v>
      </c>
      <c r="F14" s="7" t="s">
        <v>78</v>
      </c>
      <c r="G14" s="7"/>
      <c r="H14" s="5" t="s">
        <v>83</v>
      </c>
      <c r="I14" s="14" t="s">
        <v>232</v>
      </c>
      <c r="J14" s="5" t="s">
        <v>114</v>
      </c>
      <c r="K14" s="14" t="s">
        <v>134</v>
      </c>
      <c r="L14" s="14" t="s">
        <v>148</v>
      </c>
      <c r="M14" s="5"/>
      <c r="N14" s="5" t="s">
        <v>173</v>
      </c>
      <c r="O14" s="16" t="s">
        <v>187</v>
      </c>
      <c r="P14" s="14" t="s">
        <v>202</v>
      </c>
      <c r="Q14" s="14" t="s">
        <v>217</v>
      </c>
      <c r="R14" s="5"/>
      <c r="S14" s="14" t="s">
        <v>233</v>
      </c>
      <c r="T14" s="14" t="s">
        <v>253</v>
      </c>
      <c r="U14" s="14" t="s">
        <v>261</v>
      </c>
      <c r="V14" s="14" t="s">
        <v>270</v>
      </c>
      <c r="W14" s="12" t="s">
        <v>279</v>
      </c>
    </row>
    <row r="15" spans="1:23" ht="150" customHeight="1">
      <c r="A15" s="2">
        <v>14</v>
      </c>
      <c r="B15" s="3" t="s">
        <v>27</v>
      </c>
      <c r="C15" s="4" t="s">
        <v>45</v>
      </c>
      <c r="D15" s="4" t="s">
        <v>10</v>
      </c>
      <c r="E15" s="11" t="s">
        <v>6</v>
      </c>
      <c r="F15" s="7" t="s">
        <v>60</v>
      </c>
      <c r="G15" s="7"/>
      <c r="H15" s="5" t="s">
        <v>91</v>
      </c>
      <c r="I15" s="14" t="s">
        <v>101</v>
      </c>
      <c r="J15" s="14" t="s">
        <v>108</v>
      </c>
      <c r="K15" s="14" t="s">
        <v>124</v>
      </c>
      <c r="L15" s="14" t="s">
        <v>149</v>
      </c>
      <c r="M15" s="14" t="s">
        <v>162</v>
      </c>
      <c r="N15" s="14" t="s">
        <v>174</v>
      </c>
      <c r="O15" s="16" t="s">
        <v>188</v>
      </c>
      <c r="P15" s="14" t="s">
        <v>197</v>
      </c>
      <c r="Q15" s="14" t="s">
        <v>211</v>
      </c>
      <c r="R15" s="5"/>
      <c r="S15" s="14" t="s">
        <v>234</v>
      </c>
      <c r="T15" s="14" t="s">
        <v>246</v>
      </c>
      <c r="U15" s="14" t="s">
        <v>256</v>
      </c>
      <c r="V15" s="14" t="s">
        <v>267</v>
      </c>
      <c r="W15" s="16" t="s">
        <v>280</v>
      </c>
    </row>
    <row r="16" spans="1:23" ht="150" customHeight="1">
      <c r="A16" s="2">
        <v>15</v>
      </c>
      <c r="B16" s="3" t="s">
        <v>28</v>
      </c>
      <c r="C16" s="4" t="s">
        <v>46</v>
      </c>
      <c r="D16" s="4" t="s">
        <v>16</v>
      </c>
      <c r="E16" s="11" t="s">
        <v>5</v>
      </c>
      <c r="F16" s="7" t="s">
        <v>80</v>
      </c>
      <c r="G16" s="7"/>
      <c r="H16" s="5" t="s">
        <v>86</v>
      </c>
      <c r="I16" s="5" t="s">
        <v>102</v>
      </c>
      <c r="J16" s="5" t="s">
        <v>109</v>
      </c>
      <c r="K16" s="14" t="s">
        <v>135</v>
      </c>
      <c r="L16" s="14" t="s">
        <v>150</v>
      </c>
      <c r="M16" s="14" t="s">
        <v>163</v>
      </c>
      <c r="N16" s="14" t="s">
        <v>175</v>
      </c>
      <c r="O16" s="16" t="s">
        <v>189</v>
      </c>
      <c r="P16" s="14" t="s">
        <v>203</v>
      </c>
      <c r="Q16" s="14" t="s">
        <v>218</v>
      </c>
      <c r="R16" s="5" t="s">
        <v>226</v>
      </c>
      <c r="S16" s="5"/>
      <c r="T16" s="5" t="s">
        <v>247</v>
      </c>
      <c r="U16" s="14" t="s">
        <v>262</v>
      </c>
      <c r="V16" s="5"/>
      <c r="W16" s="12" t="s">
        <v>192</v>
      </c>
    </row>
    <row r="17" spans="1:23" ht="150" customHeight="1">
      <c r="A17" s="2">
        <v>16</v>
      </c>
      <c r="B17" s="3" t="s">
        <v>29</v>
      </c>
      <c r="C17" s="4" t="s">
        <v>47</v>
      </c>
      <c r="D17" s="4" t="s">
        <v>16</v>
      </c>
      <c r="E17" s="11" t="s">
        <v>5</v>
      </c>
      <c r="F17" s="7" t="s">
        <v>61</v>
      </c>
      <c r="G17" s="7"/>
      <c r="H17" s="7" t="s">
        <v>87</v>
      </c>
      <c r="I17" s="7" t="s">
        <v>103</v>
      </c>
      <c r="J17" s="5" t="s">
        <v>110</v>
      </c>
      <c r="K17" s="14" t="s">
        <v>125</v>
      </c>
      <c r="L17" s="14" t="s">
        <v>151</v>
      </c>
      <c r="M17" s="5"/>
      <c r="N17" s="14" t="s">
        <v>176</v>
      </c>
      <c r="O17" s="17" t="s">
        <v>190</v>
      </c>
      <c r="P17" s="5" t="s">
        <v>103</v>
      </c>
      <c r="Q17" s="14" t="s">
        <v>219</v>
      </c>
      <c r="R17" s="5"/>
      <c r="S17" s="14" t="s">
        <v>235</v>
      </c>
      <c r="T17" s="5" t="s">
        <v>248</v>
      </c>
      <c r="U17" s="5" t="s">
        <v>263</v>
      </c>
      <c r="V17" s="14" t="s">
        <v>271</v>
      </c>
      <c r="W17" s="12" t="s">
        <v>192</v>
      </c>
    </row>
    <row r="18" spans="1:23" ht="150" customHeight="1">
      <c r="A18" s="2">
        <v>17</v>
      </c>
      <c r="B18" s="3" t="s">
        <v>164</v>
      </c>
      <c r="C18" s="4" t="s">
        <v>48</v>
      </c>
      <c r="D18" s="4" t="s">
        <v>55</v>
      </c>
      <c r="E18" s="11" t="s">
        <v>6</v>
      </c>
      <c r="F18" s="7" t="s">
        <v>62</v>
      </c>
      <c r="G18" s="7"/>
      <c r="H18" s="5" t="s">
        <v>88</v>
      </c>
      <c r="I18" s="7" t="s">
        <v>103</v>
      </c>
      <c r="J18" s="14" t="s">
        <v>115</v>
      </c>
      <c r="K18" s="14" t="s">
        <v>125</v>
      </c>
      <c r="L18" s="5" t="s">
        <v>152</v>
      </c>
      <c r="M18" s="14" t="s">
        <v>165</v>
      </c>
      <c r="N18" s="14" t="s">
        <v>177</v>
      </c>
      <c r="O18" s="14" t="s">
        <v>191</v>
      </c>
      <c r="P18" s="5" t="s">
        <v>103</v>
      </c>
      <c r="Q18" s="14" t="s">
        <v>220</v>
      </c>
      <c r="R18" s="5"/>
      <c r="S18" s="14" t="s">
        <v>236</v>
      </c>
      <c r="T18" s="14" t="s">
        <v>249</v>
      </c>
      <c r="U18" s="5" t="s">
        <v>263</v>
      </c>
      <c r="V18" s="5" t="s">
        <v>272</v>
      </c>
      <c r="W18" s="16" t="s">
        <v>281</v>
      </c>
    </row>
    <row r="19" spans="1:23" ht="150" customHeight="1">
      <c r="A19" s="2">
        <v>18</v>
      </c>
      <c r="B19" s="3" t="s">
        <v>166</v>
      </c>
      <c r="C19" s="4" t="s">
        <v>49</v>
      </c>
      <c r="D19" s="4" t="s">
        <v>55</v>
      </c>
      <c r="E19" s="11" t="s">
        <v>6</v>
      </c>
      <c r="F19" s="7" t="s">
        <v>63</v>
      </c>
      <c r="G19" s="7"/>
      <c r="H19" s="5" t="s">
        <v>89</v>
      </c>
      <c r="I19" s="14" t="s">
        <v>104</v>
      </c>
      <c r="J19" s="5" t="s">
        <v>116</v>
      </c>
      <c r="K19" s="14" t="s">
        <v>136</v>
      </c>
      <c r="L19" s="14" t="s">
        <v>153</v>
      </c>
      <c r="M19" s="5"/>
      <c r="N19" s="14" t="s">
        <v>178</v>
      </c>
      <c r="O19" s="13" t="s">
        <v>192</v>
      </c>
      <c r="P19" s="5" t="s">
        <v>204</v>
      </c>
      <c r="Q19" s="14" t="s">
        <v>221</v>
      </c>
      <c r="R19" s="5"/>
      <c r="S19" s="5" t="s">
        <v>237</v>
      </c>
      <c r="T19" s="14" t="s">
        <v>250</v>
      </c>
      <c r="U19" s="5" t="s">
        <v>263</v>
      </c>
      <c r="V19" s="5" t="s">
        <v>273</v>
      </c>
      <c r="W19" s="12" t="s">
        <v>286</v>
      </c>
    </row>
    <row r="20" spans="1:23" ht="150" customHeight="1">
      <c r="A20" s="2">
        <v>19</v>
      </c>
      <c r="B20" s="3" t="s">
        <v>30</v>
      </c>
      <c r="C20" s="4" t="s">
        <v>50</v>
      </c>
      <c r="D20" s="4" t="s">
        <v>56</v>
      </c>
      <c r="E20" s="11" t="s">
        <v>6</v>
      </c>
      <c r="F20" s="7" t="s">
        <v>79</v>
      </c>
      <c r="G20" s="18" t="s">
        <v>291</v>
      </c>
      <c r="H20" s="5" t="s">
        <v>83</v>
      </c>
      <c r="I20" s="5" t="s">
        <v>105</v>
      </c>
      <c r="J20" s="5" t="s">
        <v>111</v>
      </c>
      <c r="K20" s="5" t="s">
        <v>137</v>
      </c>
      <c r="L20" s="5" t="s">
        <v>145</v>
      </c>
      <c r="M20" s="5" t="s">
        <v>157</v>
      </c>
      <c r="N20" s="5" t="s">
        <v>179</v>
      </c>
      <c r="O20" s="12" t="s">
        <v>193</v>
      </c>
      <c r="P20" s="5" t="s">
        <v>119</v>
      </c>
      <c r="Q20" s="5" t="s">
        <v>222</v>
      </c>
      <c r="R20" s="5"/>
      <c r="S20" s="5" t="s">
        <v>231</v>
      </c>
      <c r="T20" s="5" t="s">
        <v>83</v>
      </c>
      <c r="U20" s="5" t="s">
        <v>263</v>
      </c>
      <c r="V20" s="5" t="s">
        <v>274</v>
      </c>
      <c r="W20" s="16" t="s">
        <v>282</v>
      </c>
    </row>
    <row r="21" spans="1:23" ht="150" customHeight="1">
      <c r="A21" s="2">
        <v>20</v>
      </c>
      <c r="B21" s="3" t="s">
        <v>31</v>
      </c>
      <c r="C21" s="4" t="s">
        <v>51</v>
      </c>
      <c r="D21" s="4" t="s">
        <v>10</v>
      </c>
      <c r="E21" s="11" t="s">
        <v>5</v>
      </c>
      <c r="F21" s="7" t="s">
        <v>64</v>
      </c>
      <c r="G21" s="7"/>
      <c r="H21" s="5" t="s">
        <v>85</v>
      </c>
      <c r="I21" s="5" t="s">
        <v>98</v>
      </c>
      <c r="J21" s="5" t="s">
        <v>117</v>
      </c>
      <c r="K21" s="5" t="s">
        <v>126</v>
      </c>
      <c r="L21" s="5" t="s">
        <v>154</v>
      </c>
      <c r="M21" s="5"/>
      <c r="N21" s="14" t="s">
        <v>180</v>
      </c>
      <c r="O21" s="16" t="s">
        <v>194</v>
      </c>
      <c r="P21" s="14" t="s">
        <v>205</v>
      </c>
      <c r="Q21" s="5" t="s">
        <v>223</v>
      </c>
      <c r="R21" s="5"/>
      <c r="S21" s="5" t="s">
        <v>237</v>
      </c>
      <c r="T21" s="14" t="s">
        <v>254</v>
      </c>
      <c r="U21" s="5" t="s">
        <v>263</v>
      </c>
      <c r="V21" s="14" t="s">
        <v>275</v>
      </c>
      <c r="W21" s="14" t="s">
        <v>287</v>
      </c>
    </row>
    <row r="22" spans="1:23" ht="150" customHeight="1">
      <c r="A22" s="2">
        <v>21</v>
      </c>
      <c r="B22" s="3" t="s">
        <v>32</v>
      </c>
      <c r="C22" s="4" t="s">
        <v>52</v>
      </c>
      <c r="D22" s="4" t="s">
        <v>13</v>
      </c>
      <c r="E22" s="11" t="s">
        <v>5</v>
      </c>
      <c r="F22" s="7" t="s">
        <v>65</v>
      </c>
      <c r="G22" s="7"/>
      <c r="H22" s="5" t="s">
        <v>92</v>
      </c>
      <c r="I22" s="14" t="s">
        <v>106</v>
      </c>
      <c r="J22" s="5" t="s">
        <v>112</v>
      </c>
      <c r="K22" s="14" t="s">
        <v>138</v>
      </c>
      <c r="L22" s="14" t="s">
        <v>155</v>
      </c>
      <c r="M22" s="14" t="s">
        <v>163</v>
      </c>
      <c r="N22" s="14" t="s">
        <v>181</v>
      </c>
      <c r="O22" s="17" t="s">
        <v>195</v>
      </c>
      <c r="P22" s="5" t="s">
        <v>206</v>
      </c>
      <c r="Q22" s="5" t="s">
        <v>224</v>
      </c>
      <c r="R22" s="5"/>
      <c r="S22" s="14" t="s">
        <v>251</v>
      </c>
      <c r="T22" s="14" t="s">
        <v>252</v>
      </c>
      <c r="U22" s="14" t="s">
        <v>264</v>
      </c>
      <c r="V22" s="5" t="s">
        <v>276</v>
      </c>
      <c r="W22" s="16" t="s">
        <v>284</v>
      </c>
    </row>
    <row r="23" spans="1:23">
      <c r="A23" s="8"/>
    </row>
    <row r="24" spans="1:23">
      <c r="A24" s="8"/>
    </row>
    <row r="25" spans="1:23">
      <c r="A25" s="8"/>
    </row>
    <row r="26" spans="1:23">
      <c r="A26" s="8"/>
    </row>
    <row r="27" spans="1:23">
      <c r="A27" s="8"/>
    </row>
    <row r="28" spans="1:23">
      <c r="A28" s="8"/>
    </row>
  </sheetData>
  <autoFilter ref="A1:W22"/>
  <sortState ref="B2:E50">
    <sortCondition ref="B2:B50"/>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H17 E2:E4 F16:G17 O17:P17 I17:I18 J17:L17 F2:G6 F8:F11 G13 G7:G11">
      <formula1>Types</formula1>
    </dataValidation>
    <dataValidation allowBlank="1" showInputMessage="1" showErrorMessage="1" promptTitle="TDoc#" prompt="Make sure new TDocs have unique TDoc numbers, otherwise they cannot be imported." sqref="B2:B17"/>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schemas.microsoft.com/office/2006/documentManagement/types"/>
    <ds:schemaRef ds:uri="http://schemas.microsoft.com/office/2006/metadata/properties"/>
    <ds:schemaRef ds:uri="http://purl.org/dc/elements/1.1/"/>
    <ds:schemaRef ds:uri="http://purl.org/dc/dcmitype/"/>
    <ds:schemaRef ds:uri="http://purl.org/dc/terms/"/>
    <ds:schemaRef ds:uri="f2533ba4-53af-420a-89cf-577912c8763b"/>
    <ds:schemaRef ds:uri="http://schemas.microsoft.com/office/infopath/2007/PartnerControls"/>
    <ds:schemaRef ds:uri="http://schemas.openxmlformats.org/package/2006/metadata/core-properties"/>
    <ds:schemaRef ds:uri="5cbd6f90-5746-4c28-8323-c697ba0165b7"/>
    <ds:schemaRef ds:uri="http://www.w3.org/XML/1998/namespace"/>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Younsun Kim</cp:lastModifiedBy>
  <dcterms:created xsi:type="dcterms:W3CDTF">2020-08-11T06:37:49Z</dcterms:created>
  <dcterms:modified xsi:type="dcterms:W3CDTF">2022-02-17T08:32:00Z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